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72.17.0.13\部門\2023年度\701000000_教育部\701000300_生涯学習スポーツ振興課\02_生涯学習係\02_公民館\③公民館登録団体\"/>
    </mc:Choice>
  </mc:AlternateContent>
  <bookViews>
    <workbookView xWindow="0" yWindow="0" windowWidth="18180" windowHeight="7560" tabRatio="879" firstSheet="6" activeTab="3"/>
  </bookViews>
  <sheets>
    <sheet name="やりたいことから探す" sheetId="3" r:id="rId1"/>
    <sheet name="公民館から探す" sheetId="17" r:id="rId2"/>
    <sheet name="子ども対象・館ごと" sheetId="18" r:id="rId3"/>
    <sheet name="①屋外ｽﾎﾟｰﾂ" sheetId="2" r:id="rId4"/>
    <sheet name="②屋内ｽﾎﾟｰﾂ" sheetId="1" r:id="rId5"/>
    <sheet name="③音楽・ｺｰﾗｽ・ﾀﾞﾝｽ" sheetId="6" r:id="rId6"/>
    <sheet name="④会議・研修" sheetId="5" r:id="rId7"/>
    <sheet name="⑤芸術・作品・写真" sheetId="7" r:id="rId8"/>
    <sheet name="⑥古典・言語・講習" sheetId="12" r:id="rId9"/>
    <sheet name="⑦自然" sheetId="13" r:id="rId10"/>
    <sheet name="⑧書道・華道・茶道" sheetId="10" r:id="rId11"/>
    <sheet name="⑨将棋・囲碁" sheetId="11" r:id="rId12"/>
    <sheet name="⑩体操・拳法・ヨガ" sheetId="4" r:id="rId13"/>
    <sheet name="⑪着付・編物・料理" sheetId="14" r:id="rId14"/>
    <sheet name="⑫民謡・舞踊・伝統" sheetId="9" r:id="rId15"/>
    <sheet name="⑬連盟・協会など" sheetId="15" r:id="rId16"/>
    <sheet name="⑭本・劇・紙芝居" sheetId="8" r:id="rId17"/>
  </sheets>
  <definedNames>
    <definedName name="_xlnm._FilterDatabase" localSheetId="3" hidden="1">①屋外ｽﾎﾟｰﾂ!$A$3:$E$49</definedName>
    <definedName name="_xlnm._FilterDatabase" localSheetId="4" hidden="1">②屋内ｽﾎﾟｰﾂ!$A$3:$E$107</definedName>
    <definedName name="_xlnm._FilterDatabase" localSheetId="5" hidden="1">③音楽・ｺｰﾗｽ・ﾀﾞﾝｽ!$A$3:$E$183</definedName>
    <definedName name="_xlnm._FilterDatabase" localSheetId="6" hidden="1">④会議・研修!$A$3:$E$33</definedName>
    <definedName name="_xlnm._FilterDatabase" localSheetId="7" hidden="1">⑤芸術・作品・写真!$A$3:$E$41</definedName>
    <definedName name="_xlnm._FilterDatabase" localSheetId="8" hidden="1">⑥古典・言語・講習!$A$3:$E$45</definedName>
    <definedName name="_xlnm._FilterDatabase" localSheetId="9" hidden="1">⑦自然!$A$3:$E$29</definedName>
    <definedName name="_xlnm._FilterDatabase" localSheetId="10" hidden="1">⑧書道・華道・茶道!$A$3:$E$32</definedName>
    <definedName name="_xlnm._FilterDatabase" localSheetId="11" hidden="1">⑨将棋・囲碁!$A$3:$E$7</definedName>
    <definedName name="_xlnm._FilterDatabase" localSheetId="12" hidden="1">⑩体操・拳法・ヨガ!$A$3:$E$83</definedName>
    <definedName name="_xlnm._FilterDatabase" localSheetId="13" hidden="1">⑪着付・編物・料理!$A$3:$E$26</definedName>
    <definedName name="_xlnm._FilterDatabase" localSheetId="14" hidden="1">⑫民謡・舞踊・伝統!$A$3:$E$40</definedName>
    <definedName name="_xlnm._FilterDatabase" localSheetId="15" hidden="1">⑬連盟・協会など!$A$3:$E$38</definedName>
    <definedName name="_xlnm._FilterDatabase" localSheetId="16" hidden="1">⑭本・劇・紙芝居!$A$3:$E$18</definedName>
    <definedName name="_xlnm.Print_Area" localSheetId="3">①屋外ｽﾎﾟｰﾂ!$A$1:$I$60</definedName>
    <definedName name="_xlnm.Print_Area" localSheetId="4">②屋内ｽﾎﾟｰﾂ!$A$1:$I$123</definedName>
    <definedName name="_xlnm.Print_Area" localSheetId="5">③音楽・ｺｰﾗｽ・ﾀﾞﾝｽ!$A$1:$I$193</definedName>
    <definedName name="_xlnm.Print_Area" localSheetId="6">④会議・研修!$A$1:$I$53</definedName>
    <definedName name="_xlnm.Print_Area" localSheetId="7">⑤芸術・作品・写真!$A$1:$I$51</definedName>
    <definedName name="_xlnm.Print_Area" localSheetId="8">⑥古典・言語・講習!$A$1:$I$55</definedName>
    <definedName name="_xlnm.Print_Area" localSheetId="9">⑦自然!$A$1:$I$39</definedName>
    <definedName name="_xlnm.Print_Area" localSheetId="10">⑧書道・華道・茶道!$A$1:$I$41</definedName>
    <definedName name="_xlnm.Print_Area" localSheetId="11">⑨将棋・囲碁!$A$1:$I$26</definedName>
    <definedName name="_xlnm.Print_Area" localSheetId="12">⑩体操・拳法・ヨガ!$A$1:$I$93</definedName>
    <definedName name="_xlnm.Print_Area" localSheetId="13">⑪着付・編物・料理!$A$1:$I$36</definedName>
    <definedName name="_xlnm.Print_Area" localSheetId="14">⑫民謡・舞踊・伝統!$A$1:$I$49</definedName>
    <definedName name="_xlnm.Print_Area" localSheetId="15">⑬連盟・協会など!$A$1:$I$48</definedName>
    <definedName name="_xlnm.Print_Area" localSheetId="16">⑭本・劇・紙芝居!$A$1:$I$28</definedName>
    <definedName name="_xlnm.Print_Area" localSheetId="0">やりたいことから探す!$A$1:$H$41</definedName>
    <definedName name="_xlnm.Print_Area" localSheetId="2">子ども対象・館ごと!$A$1:$D$47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<sst xmlns="http://schemas.openxmlformats.org/spreadsheetml/2006/main" count="3751" uniqueCount="1701">
  <si>
    <t>登録館</t>
    <rPh sb="0" eb="2">
      <t>トウロク</t>
    </rPh>
    <rPh sb="2" eb="3">
      <t>カン</t>
    </rPh>
    <phoneticPr fontId="3" alignment="distributed"/>
  </si>
  <si>
    <t>団体名</t>
    <rPh sb="0" eb="2">
      <t>ダンタイ</t>
    </rPh>
    <phoneticPr fontId="5"/>
  </si>
  <si>
    <t>活動内容</t>
    <rPh sb="0" eb="1">
      <t>カツ</t>
    </rPh>
    <rPh sb="1" eb="2">
      <t>ドウ</t>
    </rPh>
    <rPh sb="2" eb="3">
      <t>ナイ</t>
    </rPh>
    <phoneticPr fontId="5"/>
  </si>
  <si>
    <t>活動日時</t>
  </si>
  <si>
    <t>活動場所</t>
    <rPh sb="0" eb="2">
      <t>カツドウ</t>
    </rPh>
    <rPh sb="2" eb="4">
      <t>バショ</t>
    </rPh>
    <phoneticPr fontId="5"/>
  </si>
  <si>
    <t>活動費（円）</t>
    <rPh sb="0" eb="2">
      <t>カツドウ</t>
    </rPh>
    <rPh sb="4" eb="5">
      <t>エン</t>
    </rPh>
    <phoneticPr fontId="5"/>
  </si>
  <si>
    <t>備考（ＰＲなど）</t>
    <rPh sb="0" eb="1">
      <t>ソノオ</t>
    </rPh>
    <rPh sb="1" eb="2">
      <t>コウ</t>
    </rPh>
    <phoneticPr fontId="5"/>
  </si>
  <si>
    <t>問合せ先：深谷市教育委員会生涯学習スポーツ振興課または各登録公民館</t>
    <rPh sb="27" eb="28">
      <t>カク</t>
    </rPh>
    <rPh sb="28" eb="30">
      <t>トウロク</t>
    </rPh>
    <rPh sb="30" eb="33">
      <t>コウミンカン</t>
    </rPh>
    <phoneticPr fontId="3" alignment="distributed"/>
  </si>
  <si>
    <t>【局番はすべて（０４８）です。】</t>
    <rPh sb="1" eb="3">
      <t>キョクバン</t>
    </rPh>
    <phoneticPr fontId="3" alignment="distributed"/>
  </si>
  <si>
    <t>深谷市教育委員会生涯学習スポーツ振興課</t>
    <phoneticPr fontId="3" alignment="distributed"/>
  </si>
  <si>
    <t>　５７２ー９５８１</t>
    <phoneticPr fontId="3" alignment="distributed"/>
  </si>
  <si>
    <t xml:space="preserve">  syogai@city.fukaya.saitama.jp</t>
    <phoneticPr fontId="3"/>
  </si>
  <si>
    <t>　e-mail</t>
  </si>
  <si>
    <t>やりたいこと（50音順）①</t>
    <rPh sb="9" eb="10">
      <t>オン</t>
    </rPh>
    <rPh sb="10" eb="11">
      <t>ジュン</t>
    </rPh>
    <phoneticPr fontId="3"/>
  </si>
  <si>
    <t>探すシート</t>
    <rPh sb="0" eb="1">
      <t>サガ</t>
    </rPh>
    <phoneticPr fontId="3"/>
  </si>
  <si>
    <t>やりたいこと（50音順）②</t>
    <rPh sb="9" eb="10">
      <t>オン</t>
    </rPh>
    <rPh sb="10" eb="11">
      <t>ジュン</t>
    </rPh>
    <phoneticPr fontId="3"/>
  </si>
  <si>
    <t>分類（シートの名前）</t>
    <rPh sb="0" eb="2">
      <t>ブンルイ</t>
    </rPh>
    <rPh sb="7" eb="9">
      <t>ナマエ</t>
    </rPh>
    <phoneticPr fontId="3"/>
  </si>
  <si>
    <t>あ</t>
    <phoneticPr fontId="3"/>
  </si>
  <si>
    <t>た</t>
    <phoneticPr fontId="3"/>
  </si>
  <si>
    <t>太極拳</t>
    <rPh sb="0" eb="3">
      <t>タイキョクケン</t>
    </rPh>
    <phoneticPr fontId="3"/>
  </si>
  <si>
    <t>太鼓</t>
    <rPh sb="0" eb="2">
      <t>タイコ</t>
    </rPh>
    <phoneticPr fontId="3"/>
  </si>
  <si>
    <t>囲碁</t>
    <rPh sb="0" eb="2">
      <t>イゴ</t>
    </rPh>
    <phoneticPr fontId="3"/>
  </si>
  <si>
    <t>大正琴</t>
    <rPh sb="0" eb="3">
      <t>タイショウゴト</t>
    </rPh>
    <phoneticPr fontId="3"/>
  </si>
  <si>
    <t>エアロビクス</t>
    <phoneticPr fontId="3"/>
  </si>
  <si>
    <t>卓球</t>
    <rPh sb="0" eb="2">
      <t>タッキュウ</t>
    </rPh>
    <phoneticPr fontId="3"/>
  </si>
  <si>
    <t>英会話</t>
    <rPh sb="0" eb="3">
      <t>エイカイワ</t>
    </rPh>
    <phoneticPr fontId="3"/>
  </si>
  <si>
    <t>チアダンス</t>
    <phoneticPr fontId="3"/>
  </si>
  <si>
    <t>オカリナ</t>
    <phoneticPr fontId="3"/>
  </si>
  <si>
    <t>お茶</t>
    <rPh sb="1" eb="2">
      <t>チャ</t>
    </rPh>
    <phoneticPr fontId="3"/>
  </si>
  <si>
    <t>陶芸</t>
    <rPh sb="0" eb="2">
      <t>トウゲイ</t>
    </rPh>
    <phoneticPr fontId="3"/>
  </si>
  <si>
    <t>踊り（ダンス）</t>
    <rPh sb="0" eb="1">
      <t>オド</t>
    </rPh>
    <phoneticPr fontId="3"/>
  </si>
  <si>
    <t>読書</t>
    <rPh sb="0" eb="2">
      <t>ドクショ</t>
    </rPh>
    <phoneticPr fontId="3"/>
  </si>
  <si>
    <t>な</t>
    <phoneticPr fontId="3"/>
  </si>
  <si>
    <t>軟式少年野球</t>
    <rPh sb="0" eb="2">
      <t>ナンシキ</t>
    </rPh>
    <rPh sb="2" eb="4">
      <t>ショウネン</t>
    </rPh>
    <rPh sb="4" eb="6">
      <t>ヤキュウ</t>
    </rPh>
    <phoneticPr fontId="3"/>
  </si>
  <si>
    <t>お花</t>
    <rPh sb="1" eb="2">
      <t>ハナ</t>
    </rPh>
    <phoneticPr fontId="3"/>
  </si>
  <si>
    <t>は</t>
    <phoneticPr fontId="3"/>
  </si>
  <si>
    <t>ハイキング</t>
    <phoneticPr fontId="3"/>
  </si>
  <si>
    <t>音楽バンド</t>
    <rPh sb="0" eb="2">
      <t>オンガク</t>
    </rPh>
    <phoneticPr fontId="3"/>
  </si>
  <si>
    <t>俳句</t>
    <rPh sb="0" eb="2">
      <t>ハイク</t>
    </rPh>
    <phoneticPr fontId="3"/>
  </si>
  <si>
    <t>か</t>
    <phoneticPr fontId="3"/>
  </si>
  <si>
    <t>着付</t>
    <rPh sb="0" eb="2">
      <t>キツケ</t>
    </rPh>
    <phoneticPr fontId="3"/>
  </si>
  <si>
    <t>バスケットボール</t>
    <phoneticPr fontId="3"/>
  </si>
  <si>
    <t>キッズダンス</t>
    <phoneticPr fontId="3"/>
  </si>
  <si>
    <t>パソコン</t>
    <phoneticPr fontId="3"/>
  </si>
  <si>
    <t>軽音楽</t>
    <rPh sb="0" eb="1">
      <t>ケイ</t>
    </rPh>
    <rPh sb="1" eb="3">
      <t>オンガク</t>
    </rPh>
    <phoneticPr fontId="3"/>
  </si>
  <si>
    <t>バドミントン</t>
    <phoneticPr fontId="3"/>
  </si>
  <si>
    <t>健康体操</t>
    <rPh sb="0" eb="4">
      <t>ケンコウタイソウ</t>
    </rPh>
    <phoneticPr fontId="3"/>
  </si>
  <si>
    <t>バレーボール</t>
    <phoneticPr fontId="3"/>
  </si>
  <si>
    <t>剣道</t>
    <rPh sb="0" eb="2">
      <t>ケンドウ</t>
    </rPh>
    <phoneticPr fontId="3"/>
  </si>
  <si>
    <t>フォークダンス</t>
    <phoneticPr fontId="3"/>
  </si>
  <si>
    <t>吹矢</t>
    <rPh sb="0" eb="2">
      <t>フキヤ</t>
    </rPh>
    <phoneticPr fontId="3"/>
  </si>
  <si>
    <t>コーラス</t>
    <phoneticPr fontId="3"/>
  </si>
  <si>
    <t>フラダンス</t>
    <phoneticPr fontId="3"/>
  </si>
  <si>
    <t>ペタンク</t>
    <phoneticPr fontId="3"/>
  </si>
  <si>
    <t>さ</t>
    <phoneticPr fontId="3"/>
  </si>
  <si>
    <t>サッカー</t>
    <phoneticPr fontId="3"/>
  </si>
  <si>
    <t>ボールルームダンス</t>
    <phoneticPr fontId="3"/>
  </si>
  <si>
    <t>詩吟</t>
    <rPh sb="0" eb="2">
      <t>シギン</t>
    </rPh>
    <phoneticPr fontId="3"/>
  </si>
  <si>
    <t>ボランティア</t>
    <phoneticPr fontId="3"/>
  </si>
  <si>
    <t>社交ダンス</t>
    <rPh sb="0" eb="2">
      <t>シャコウ</t>
    </rPh>
    <phoneticPr fontId="3"/>
  </si>
  <si>
    <t>ま</t>
    <phoneticPr fontId="3"/>
  </si>
  <si>
    <t>習字</t>
    <rPh sb="0" eb="2">
      <t>シュウジ</t>
    </rPh>
    <phoneticPr fontId="3"/>
  </si>
  <si>
    <t>手工芸</t>
    <rPh sb="0" eb="3">
      <t>シュコウゲイ</t>
    </rPh>
    <phoneticPr fontId="3"/>
  </si>
  <si>
    <t>や</t>
    <phoneticPr fontId="3"/>
  </si>
  <si>
    <t>将棋</t>
    <rPh sb="0" eb="2">
      <t>ショウギ</t>
    </rPh>
    <phoneticPr fontId="3"/>
  </si>
  <si>
    <t>読み聞かせ</t>
    <rPh sb="0" eb="1">
      <t>ヨ</t>
    </rPh>
    <rPh sb="2" eb="3">
      <t>キ</t>
    </rPh>
    <phoneticPr fontId="3"/>
  </si>
  <si>
    <t>少年野球</t>
    <rPh sb="0" eb="2">
      <t>ショウネン</t>
    </rPh>
    <rPh sb="2" eb="4">
      <t>ヤキュウ</t>
    </rPh>
    <phoneticPr fontId="3"/>
  </si>
  <si>
    <t>ら</t>
    <phoneticPr fontId="3"/>
  </si>
  <si>
    <t>ラウンドダンス</t>
    <phoneticPr fontId="3"/>
  </si>
  <si>
    <t>料理</t>
    <rPh sb="0" eb="2">
      <t>リョウリ</t>
    </rPh>
    <phoneticPr fontId="3"/>
  </si>
  <si>
    <t>スクエアダンス</t>
    <phoneticPr fontId="3"/>
  </si>
  <si>
    <t>スコティッシュダンス</t>
    <phoneticPr fontId="3"/>
  </si>
  <si>
    <t>わ</t>
    <phoneticPr fontId="3"/>
  </si>
  <si>
    <t>和太鼓</t>
    <rPh sb="0" eb="1">
      <t>ワ</t>
    </rPh>
    <rPh sb="1" eb="3">
      <t>ダイコ</t>
    </rPh>
    <phoneticPr fontId="3"/>
  </si>
  <si>
    <t>ソシアルダンス</t>
    <phoneticPr fontId="3"/>
  </si>
  <si>
    <t>フットサルや、野球は公民館体育室ではできません。</t>
    <rPh sb="7" eb="9">
      <t>ヤキュウ</t>
    </rPh>
    <rPh sb="10" eb="13">
      <t>コウミンカン</t>
    </rPh>
    <rPh sb="13" eb="16">
      <t>タイイクシツ</t>
    </rPh>
    <phoneticPr fontId="3"/>
  </si>
  <si>
    <t>そば打ち</t>
    <rPh sb="2" eb="3">
      <t>ウ</t>
    </rPh>
    <phoneticPr fontId="3"/>
  </si>
  <si>
    <t>ソフトバレーボール</t>
    <phoneticPr fontId="3"/>
  </si>
  <si>
    <t>団体名</t>
    <rPh sb="0" eb="2">
      <t>ダンタイ</t>
    </rPh>
    <rPh sb="2" eb="3">
      <t>メイ</t>
    </rPh>
    <phoneticPr fontId="3"/>
  </si>
  <si>
    <t>活動内容</t>
    <rPh sb="0" eb="2">
      <t>カツドウ</t>
    </rPh>
    <rPh sb="2" eb="4">
      <t>ナイヨウ</t>
    </rPh>
    <phoneticPr fontId="3"/>
  </si>
  <si>
    <t>分類</t>
    <rPh sb="0" eb="2">
      <t>ブンルイ</t>
    </rPh>
    <phoneticPr fontId="3"/>
  </si>
  <si>
    <t>③音楽・コーラス・ダンス</t>
    <rPh sb="1" eb="3">
      <t>オンガク</t>
    </rPh>
    <phoneticPr fontId="9"/>
  </si>
  <si>
    <t>④会議・研修</t>
    <rPh sb="1" eb="3">
      <t>カイギ</t>
    </rPh>
    <rPh sb="4" eb="6">
      <t>ケンシュウ</t>
    </rPh>
    <phoneticPr fontId="9"/>
  </si>
  <si>
    <t>⑤芸術・作品・写真</t>
    <rPh sb="1" eb="3">
      <t>ゲイジュツ</t>
    </rPh>
    <rPh sb="4" eb="6">
      <t>サクヒン</t>
    </rPh>
    <rPh sb="7" eb="9">
      <t>シャシン</t>
    </rPh>
    <phoneticPr fontId="9"/>
  </si>
  <si>
    <t>⑥古典・言語・講習</t>
    <rPh sb="1" eb="3">
      <t>コテン</t>
    </rPh>
    <rPh sb="4" eb="6">
      <t>ゲンゴ</t>
    </rPh>
    <rPh sb="7" eb="9">
      <t>コウシュウ</t>
    </rPh>
    <phoneticPr fontId="9"/>
  </si>
  <si>
    <t>⑦自然</t>
    <rPh sb="1" eb="3">
      <t>シゼン</t>
    </rPh>
    <phoneticPr fontId="9"/>
  </si>
  <si>
    <t>⑧書道・華道・茶道</t>
    <rPh sb="1" eb="3">
      <t>ショドウ</t>
    </rPh>
    <rPh sb="4" eb="6">
      <t>カドウ</t>
    </rPh>
    <rPh sb="7" eb="9">
      <t>サドウ</t>
    </rPh>
    <phoneticPr fontId="9"/>
  </si>
  <si>
    <t>⑨将棋・囲碁</t>
    <rPh sb="1" eb="3">
      <t>ショウギ</t>
    </rPh>
    <rPh sb="4" eb="6">
      <t>イゴ</t>
    </rPh>
    <phoneticPr fontId="9"/>
  </si>
  <si>
    <t>⑩体操・拳法・ヨガ</t>
    <rPh sb="1" eb="3">
      <t>タイソウ</t>
    </rPh>
    <rPh sb="4" eb="6">
      <t>ケンポウ</t>
    </rPh>
    <phoneticPr fontId="9"/>
  </si>
  <si>
    <t>⑭本・劇・紙芝居</t>
    <rPh sb="1" eb="2">
      <t>ホン</t>
    </rPh>
    <rPh sb="3" eb="4">
      <t>ゲキ</t>
    </rPh>
    <rPh sb="5" eb="8">
      <t>カミシバイ</t>
    </rPh>
    <phoneticPr fontId="9"/>
  </si>
  <si>
    <t>⑬連盟・協会など</t>
    <rPh sb="1" eb="3">
      <t>レンメイ</t>
    </rPh>
    <rPh sb="4" eb="6">
      <t>キョウカイ</t>
    </rPh>
    <phoneticPr fontId="9"/>
  </si>
  <si>
    <t>⑫民謡・舞踊・伝統</t>
    <rPh sb="1" eb="3">
      <t>ミンヨウ</t>
    </rPh>
    <rPh sb="4" eb="6">
      <t>ブヨウ</t>
    </rPh>
    <rPh sb="7" eb="9">
      <t>デントウ</t>
    </rPh>
    <phoneticPr fontId="9"/>
  </si>
  <si>
    <t>④会議・研修</t>
    <rPh sb="4" eb="6">
      <t>ケンシュウ</t>
    </rPh>
    <phoneticPr fontId="9"/>
  </si>
  <si>
    <t>⑤芸術・作品・写真</t>
    <rPh sb="4" eb="6">
      <t>サクヒン</t>
    </rPh>
    <rPh sb="7" eb="9">
      <t>シャシン</t>
    </rPh>
    <phoneticPr fontId="9"/>
  </si>
  <si>
    <t>⑦自然</t>
    <phoneticPr fontId="9"/>
  </si>
  <si>
    <t>⑧書道・華道・茶道</t>
    <rPh sb="4" eb="6">
      <t>カドウ</t>
    </rPh>
    <rPh sb="7" eb="9">
      <t>サドウ</t>
    </rPh>
    <phoneticPr fontId="9"/>
  </si>
  <si>
    <t>⑨将棋・囲碁</t>
    <rPh sb="4" eb="6">
      <t>イゴ</t>
    </rPh>
    <phoneticPr fontId="9"/>
  </si>
  <si>
    <t>⑩体操・拳法・ヨガ</t>
    <rPh sb="4" eb="6">
      <t>ケンポウ</t>
    </rPh>
    <phoneticPr fontId="9"/>
  </si>
  <si>
    <t>⑫民謡・舞踊・伝統</t>
    <rPh sb="4" eb="6">
      <t>ブヨウ</t>
    </rPh>
    <rPh sb="7" eb="9">
      <t>デントウ</t>
    </rPh>
    <phoneticPr fontId="9"/>
  </si>
  <si>
    <t>⑭本・劇・紙芝居</t>
    <rPh sb="3" eb="4">
      <t>ゲキ</t>
    </rPh>
    <rPh sb="5" eb="8">
      <t>カミシバイ</t>
    </rPh>
    <phoneticPr fontId="9"/>
  </si>
  <si>
    <t>③音楽・ｺｰﾗｽ・ﾀﾞﾝｽ</t>
  </si>
  <si>
    <t>３　幡羅（はたら）公民館　　☎５７５－１４１１</t>
    <rPh sb="2" eb="3">
      <t>ハタ</t>
    </rPh>
    <rPh sb="3" eb="4">
      <t>ラ</t>
    </rPh>
    <rPh sb="9" eb="12">
      <t>コウミンカン</t>
    </rPh>
    <phoneticPr fontId="3"/>
  </si>
  <si>
    <t>８　上柴（かみしば）公民館　　☎５７２－９００１</t>
    <rPh sb="2" eb="3">
      <t>カミ</t>
    </rPh>
    <rPh sb="3" eb="4">
      <t>シバ</t>
    </rPh>
    <rPh sb="10" eb="13">
      <t>コウミンカン</t>
    </rPh>
    <phoneticPr fontId="3"/>
  </si>
  <si>
    <t>１　深谷（ふかや）公民館　　　☎５７５－０５０６</t>
    <rPh sb="2" eb="4">
      <t>フカヤ</t>
    </rPh>
    <rPh sb="9" eb="12">
      <t>コウミンカン</t>
    </rPh>
    <phoneticPr fontId="3"/>
  </si>
  <si>
    <t>２　藤沢（ふじさわ）公民館　　☎５７１－０３４５</t>
    <rPh sb="2" eb="4">
      <t>フジサワ</t>
    </rPh>
    <rPh sb="10" eb="13">
      <t>コウミンカン</t>
    </rPh>
    <phoneticPr fontId="3"/>
  </si>
  <si>
    <t>４　明戸（あけと）公民館　　☎５７１－０８７２</t>
    <rPh sb="2" eb="4">
      <t>アケト</t>
    </rPh>
    <rPh sb="9" eb="12">
      <t>コウミンカン</t>
    </rPh>
    <phoneticPr fontId="3"/>
  </si>
  <si>
    <r>
      <t xml:space="preserve">活動日時
</t>
    </r>
    <r>
      <rPr>
        <sz val="9"/>
        <color theme="5" tint="-0.499984740745262"/>
        <rFont val="HG丸ｺﾞｼｯｸM-PRO"/>
        <family val="3"/>
        <charset val="128"/>
      </rPr>
      <t>（特に表記のない場合は毎週）</t>
    </r>
    <rPh sb="6" eb="7">
      <t>とく</t>
    </rPh>
    <rPh sb="8" eb="10">
      <t>ひょうき</t>
    </rPh>
    <rPh sb="13" eb="15">
      <t>ばあい</t>
    </rPh>
    <rPh sb="16" eb="18">
      <t>まいしゅう</t>
    </rPh>
    <phoneticPr fontId="3" type="Hiragana" alignment="distributed"/>
  </si>
  <si>
    <r>
      <t xml:space="preserve">活動日時
</t>
    </r>
    <r>
      <rPr>
        <sz val="9"/>
        <color theme="9" tint="-0.499984740745262"/>
        <rFont val="HG丸ｺﾞｼｯｸM-PRO"/>
        <family val="3"/>
        <charset val="128"/>
      </rPr>
      <t>（特に表記のない場合は毎週）</t>
    </r>
    <rPh sb="6" eb="7">
      <t>とく</t>
    </rPh>
    <rPh sb="8" eb="10">
      <t>ひょうき</t>
    </rPh>
    <rPh sb="13" eb="15">
      <t>ばあい</t>
    </rPh>
    <rPh sb="16" eb="18">
      <t>まいしゅう</t>
    </rPh>
    <phoneticPr fontId="3" type="Hiragana" alignment="distributed"/>
  </si>
  <si>
    <t>５　大寄（おおより）公民館　　☎５７１－０３４１</t>
    <rPh sb="2" eb="4">
      <t>オオヨリ</t>
    </rPh>
    <rPh sb="10" eb="13">
      <t>コウミンカン</t>
    </rPh>
    <phoneticPr fontId="3"/>
  </si>
  <si>
    <t>６　八基（やつもと）公民館　　☎５９８－７７５７</t>
    <rPh sb="2" eb="3">
      <t>ヤツ</t>
    </rPh>
    <rPh sb="3" eb="4">
      <t>モト</t>
    </rPh>
    <rPh sb="10" eb="13">
      <t>コウミンカン</t>
    </rPh>
    <phoneticPr fontId="3"/>
  </si>
  <si>
    <t>７　豊里（とよさと）公民館　　☎５８７－２１１１</t>
    <rPh sb="2" eb="4">
      <t>トヨサト</t>
    </rPh>
    <rPh sb="10" eb="13">
      <t>コウミンカン</t>
    </rPh>
    <phoneticPr fontId="3"/>
  </si>
  <si>
    <t>12　花園（はなぞの）公民館　　☎５８４－２１８４</t>
    <rPh sb="3" eb="5">
      <t>ハナゾノ</t>
    </rPh>
    <rPh sb="11" eb="14">
      <t>コウミンカン</t>
    </rPh>
    <phoneticPr fontId="3"/>
  </si>
  <si>
    <t>11　川本（かわもと）公民館　　☎５８３－３２３４</t>
    <rPh sb="3" eb="5">
      <t>カワモト</t>
    </rPh>
    <rPh sb="11" eb="14">
      <t>コウミンカン</t>
    </rPh>
    <phoneticPr fontId="3"/>
  </si>
  <si>
    <t>１０　岡部（おかべ）公民館　　☎５８５－４９７４</t>
    <rPh sb="3" eb="5">
      <t>オカベ</t>
    </rPh>
    <rPh sb="10" eb="13">
      <t>コウミンカン</t>
    </rPh>
    <phoneticPr fontId="3"/>
  </si>
  <si>
    <t>９　南（みなみ）公民館　　☎５７５－５５５０</t>
    <rPh sb="2" eb="3">
      <t>ミナミ</t>
    </rPh>
    <rPh sb="8" eb="11">
      <t>コウミンカン</t>
    </rPh>
    <phoneticPr fontId="3"/>
  </si>
  <si>
    <t>①屋外スポーツ</t>
  </si>
  <si>
    <t>①屋外スポーツ</t>
    <rPh sb="1" eb="3">
      <t>オクガイ</t>
    </rPh>
    <phoneticPr fontId="9"/>
  </si>
  <si>
    <t>②屋内スポーツ</t>
  </si>
  <si>
    <t>②屋内スポーツ</t>
    <rPh sb="1" eb="3">
      <t>オクナイ</t>
    </rPh>
    <phoneticPr fontId="9"/>
  </si>
  <si>
    <t>⑪着付・編物・料理</t>
    <rPh sb="7" eb="9">
      <t>リョウリ</t>
    </rPh>
    <phoneticPr fontId="9"/>
  </si>
  <si>
    <t>⑪着付・編物・料理</t>
    <rPh sb="1" eb="3">
      <t>キツケ</t>
    </rPh>
    <rPh sb="7" eb="9">
      <t>リョウリ</t>
    </rPh>
    <phoneticPr fontId="9"/>
  </si>
  <si>
    <t>絵手紙</t>
    <rPh sb="0" eb="3">
      <t>エテガミ</t>
    </rPh>
    <phoneticPr fontId="3"/>
  </si>
  <si>
    <t>絵画（油絵・スケッチ画など）</t>
    <rPh sb="0" eb="2">
      <t>カイガ</t>
    </rPh>
    <rPh sb="3" eb="5">
      <t>アブラエ</t>
    </rPh>
    <rPh sb="10" eb="11">
      <t>ガ</t>
    </rPh>
    <phoneticPr fontId="3"/>
  </si>
  <si>
    <t>写真</t>
    <rPh sb="0" eb="2">
      <t>シャシン</t>
    </rPh>
    <phoneticPr fontId="3"/>
  </si>
  <si>
    <t>尺八</t>
    <rPh sb="0" eb="2">
      <t>シャクハチ</t>
    </rPh>
    <phoneticPr fontId="3"/>
  </si>
  <si>
    <t>短歌</t>
    <rPh sb="0" eb="2">
      <t>タンカ</t>
    </rPh>
    <phoneticPr fontId="3"/>
  </si>
  <si>
    <t>日本画</t>
    <rPh sb="0" eb="3">
      <t>ニホンガ</t>
    </rPh>
    <phoneticPr fontId="3"/>
  </si>
  <si>
    <t>鳴子踊り</t>
    <rPh sb="0" eb="2">
      <t>ナルゴ</t>
    </rPh>
    <rPh sb="2" eb="3">
      <t>オド</t>
    </rPh>
    <phoneticPr fontId="3"/>
  </si>
  <si>
    <t>ミニバスケットボール</t>
    <phoneticPr fontId="3"/>
  </si>
  <si>
    <t>バレエ</t>
    <phoneticPr fontId="3"/>
  </si>
  <si>
    <t>保険</t>
    <rPh sb="0" eb="2">
      <t>ホケン</t>
    </rPh>
    <phoneticPr fontId="3" alignment="distributed"/>
  </si>
  <si>
    <t>保険</t>
    <rPh sb="0" eb="2">
      <t>ホケン</t>
    </rPh>
    <phoneticPr fontId="3" alignment="distributed"/>
  </si>
  <si>
    <t>１深谷公民館　５７１－０５０６</t>
    <rPh sb="1" eb="3">
      <t>フカヤ</t>
    </rPh>
    <phoneticPr fontId="3" alignment="distributed"/>
  </si>
  <si>
    <t>２藤沢公民館　５７１－０３４５</t>
    <rPh sb="1" eb="3">
      <t>フジサワ</t>
    </rPh>
    <phoneticPr fontId="3" alignment="distributed"/>
  </si>
  <si>
    <t>３幡羅公民館　５７５－１４１１</t>
    <rPh sb="1" eb="2">
      <t>ハタ</t>
    </rPh>
    <rPh sb="2" eb="3">
      <t>ラ</t>
    </rPh>
    <phoneticPr fontId="3" alignment="distributed"/>
  </si>
  <si>
    <t>４明戸公民館　５７１－０８７２</t>
    <rPh sb="1" eb="3">
      <t>アケト</t>
    </rPh>
    <phoneticPr fontId="3" alignment="distributed"/>
  </si>
  <si>
    <t>５大寄公民館　５７１－０３４１</t>
    <rPh sb="1" eb="3">
      <t>オオヨリ</t>
    </rPh>
    <phoneticPr fontId="3" alignment="distributed"/>
  </si>
  <si>
    <t>６八基公民館　５９８－７７５７</t>
    <rPh sb="1" eb="2">
      <t>ヤツ</t>
    </rPh>
    <rPh sb="2" eb="3">
      <t>モト</t>
    </rPh>
    <phoneticPr fontId="3" alignment="distributed"/>
  </si>
  <si>
    <t>７豊里公民館　５８７－２１１１</t>
    <rPh sb="1" eb="3">
      <t>トヨサト</t>
    </rPh>
    <phoneticPr fontId="3" alignment="distributed"/>
  </si>
  <si>
    <t>８上柴公民館　５７２－９００１</t>
    <rPh sb="1" eb="2">
      <t>カミ</t>
    </rPh>
    <rPh sb="2" eb="3">
      <t>シバ</t>
    </rPh>
    <phoneticPr fontId="3" alignment="distributed"/>
  </si>
  <si>
    <t>９南公民館　　５７５－５５５０</t>
    <rPh sb="1" eb="2">
      <t>ミナミ</t>
    </rPh>
    <phoneticPr fontId="3" alignment="distributed"/>
  </si>
  <si>
    <t>10岡部公民館　５８５－４９７４</t>
    <rPh sb="2" eb="4">
      <t>オカベ</t>
    </rPh>
    <phoneticPr fontId="3" alignment="distributed"/>
  </si>
  <si>
    <t>11川本公民館　５８３－３２３４</t>
    <rPh sb="2" eb="4">
      <t>カワモト</t>
    </rPh>
    <phoneticPr fontId="3" alignment="distributed"/>
  </si>
  <si>
    <t>12花園公民館　５８４－２１８４</t>
    <phoneticPr fontId="3" alignment="distributed"/>
  </si>
  <si>
    <r>
      <t xml:space="preserve">活動日時
</t>
    </r>
    <r>
      <rPr>
        <b/>
        <sz val="8"/>
        <color indexed="9"/>
        <rFont val="HG丸ｺﾞｼｯｸM-PRO"/>
        <family val="3"/>
        <charset val="128"/>
      </rPr>
      <t>（特に表記のない場合は毎週）</t>
    </r>
    <rPh sb="6" eb="7">
      <t>トク</t>
    </rPh>
    <rPh sb="8" eb="10">
      <t>ヒョウキ</t>
    </rPh>
    <rPh sb="13" eb="15">
      <t>バアイ</t>
    </rPh>
    <rPh sb="16" eb="18">
      <t>マイシュウ</t>
    </rPh>
    <phoneticPr fontId="3" alignment="distributed"/>
  </si>
  <si>
    <r>
      <t xml:space="preserve">活動日時
</t>
    </r>
    <r>
      <rPr>
        <b/>
        <sz val="9"/>
        <color indexed="9"/>
        <rFont val="HG丸ｺﾞｼｯｸM-PRO"/>
        <family val="3"/>
        <charset val="128"/>
      </rPr>
      <t>（特に表記のない場合は毎週）</t>
    </r>
    <rPh sb="6" eb="7">
      <t>トク</t>
    </rPh>
    <rPh sb="8" eb="10">
      <t>ヒョウキ</t>
    </rPh>
    <rPh sb="13" eb="15">
      <t>バアイ</t>
    </rPh>
    <rPh sb="16" eb="18">
      <t>マイシュウ</t>
    </rPh>
    <phoneticPr fontId="3" alignment="distributed"/>
  </si>
  <si>
    <r>
      <t xml:space="preserve">活動日時
</t>
    </r>
    <r>
      <rPr>
        <sz val="9"/>
        <color theme="0"/>
        <rFont val="HG丸ｺﾞｼｯｸM-PRO"/>
        <family val="3"/>
        <charset val="128"/>
      </rPr>
      <t>（特に表記のない場合は毎週）</t>
    </r>
    <rPh sb="6" eb="7">
      <t>とく</t>
    </rPh>
    <rPh sb="8" eb="10">
      <t>ひょうき</t>
    </rPh>
    <rPh sb="13" eb="15">
      <t>ばあい</t>
    </rPh>
    <rPh sb="16" eb="18">
      <t>まいしゅう</t>
    </rPh>
    <phoneticPr fontId="3" type="Hiragana" alignment="distributed"/>
  </si>
  <si>
    <t>上のほうに子ども対象の団体（登録館の字が青色）</t>
    <rPh sb="0" eb="1">
      <t>ウエ</t>
    </rPh>
    <rPh sb="5" eb="6">
      <t>コ</t>
    </rPh>
    <rPh sb="8" eb="10">
      <t>タイショウ</t>
    </rPh>
    <rPh sb="11" eb="13">
      <t>ダンタイ</t>
    </rPh>
    <rPh sb="14" eb="16">
      <t>トウロク</t>
    </rPh>
    <rPh sb="16" eb="17">
      <t>カン</t>
    </rPh>
    <rPh sb="18" eb="19">
      <t>ジ</t>
    </rPh>
    <rPh sb="20" eb="22">
      <t>アオイロ</t>
    </rPh>
    <phoneticPr fontId="3" alignment="distributed"/>
  </si>
  <si>
    <t>⑥古典・言語・講習　　18団体</t>
    <rPh sb="1" eb="3">
      <t>コテン</t>
    </rPh>
    <rPh sb="4" eb="6">
      <t>ゲンゴ</t>
    </rPh>
    <rPh sb="7" eb="9">
      <t>コウシュウ</t>
    </rPh>
    <rPh sb="13" eb="15">
      <t>ダンタイ</t>
    </rPh>
    <phoneticPr fontId="5"/>
  </si>
  <si>
    <t>⑬連盟・協会など　　17団体</t>
    <rPh sb="1" eb="3">
      <t>レンメイ</t>
    </rPh>
    <rPh sb="4" eb="6">
      <t>キョウカイ</t>
    </rPh>
    <rPh sb="12" eb="14">
      <t>ダンタイ</t>
    </rPh>
    <phoneticPr fontId="5"/>
  </si>
  <si>
    <t>※ジャンル別と重複している団体もあります。</t>
    <rPh sb="5" eb="6">
      <t>ベツ</t>
    </rPh>
    <rPh sb="7" eb="9">
      <t>チョウフク</t>
    </rPh>
    <rPh sb="13" eb="15">
      <t>ダンタイ</t>
    </rPh>
    <phoneticPr fontId="3"/>
  </si>
  <si>
    <t>スポーツ(ウエルネス)吹矢</t>
    <rPh sb="11" eb="13">
      <t>フキヤ</t>
    </rPh>
    <phoneticPr fontId="3"/>
  </si>
  <si>
    <t>語学</t>
    <rPh sb="0" eb="2">
      <t>ゴガク</t>
    </rPh>
    <phoneticPr fontId="3"/>
  </si>
  <si>
    <t>編み物</t>
    <rPh sb="0" eb="1">
      <t>ア</t>
    </rPh>
    <rPh sb="2" eb="3">
      <t>モノ</t>
    </rPh>
    <phoneticPr fontId="3"/>
  </si>
  <si>
    <t>刻書</t>
    <rPh sb="0" eb="1">
      <t>コク</t>
    </rPh>
    <rPh sb="1" eb="2">
      <t>ショ</t>
    </rPh>
    <phoneticPr fontId="3"/>
  </si>
  <si>
    <t>朗読ボランティア</t>
    <rPh sb="0" eb="2">
      <t>ロウドク</t>
    </rPh>
    <phoneticPr fontId="3"/>
  </si>
  <si>
    <t>民踊</t>
    <rPh sb="0" eb="2">
      <t>ミンヨウ</t>
    </rPh>
    <phoneticPr fontId="3"/>
  </si>
  <si>
    <t>民謡</t>
    <rPh sb="0" eb="2">
      <t>ミンヨウ</t>
    </rPh>
    <phoneticPr fontId="3"/>
  </si>
  <si>
    <t>川柳</t>
    <rPh sb="0" eb="2">
      <t>センリュウ</t>
    </rPh>
    <phoneticPr fontId="3"/>
  </si>
  <si>
    <t>踊り（民踊）</t>
    <rPh sb="0" eb="1">
      <t>オド</t>
    </rPh>
    <rPh sb="3" eb="5">
      <t>ミンヨウ</t>
    </rPh>
    <phoneticPr fontId="3"/>
  </si>
  <si>
    <t>空手</t>
    <rPh sb="0" eb="2">
      <t>カラテ</t>
    </rPh>
    <phoneticPr fontId="3"/>
  </si>
  <si>
    <t>ヒップホップ</t>
    <phoneticPr fontId="3"/>
  </si>
  <si>
    <t>硬式テニス、テニス</t>
    <rPh sb="0" eb="2">
      <t>コウシキ</t>
    </rPh>
    <phoneticPr fontId="3"/>
  </si>
  <si>
    <t>（少年野球などでバットを使わない室内練習は可能）</t>
    <rPh sb="1" eb="3">
      <t>ショウネン</t>
    </rPh>
    <rPh sb="3" eb="5">
      <t>ヤキュウ</t>
    </rPh>
    <rPh sb="12" eb="13">
      <t>ツカ</t>
    </rPh>
    <rPh sb="16" eb="18">
      <t>シツナイ</t>
    </rPh>
    <rPh sb="18" eb="20">
      <t>レンシュウ</t>
    </rPh>
    <rPh sb="21" eb="23">
      <t>カノウ</t>
    </rPh>
    <phoneticPr fontId="3"/>
  </si>
  <si>
    <t>⑫民謡・舞踊・伝統　　8団体</t>
    <rPh sb="1" eb="3">
      <t>ミンヨウ</t>
    </rPh>
    <rPh sb="4" eb="6">
      <t>ブヨウ</t>
    </rPh>
    <rPh sb="7" eb="9">
      <t>デントウ</t>
    </rPh>
    <rPh sb="12" eb="14">
      <t>ダンタイ</t>
    </rPh>
    <phoneticPr fontId="5"/>
  </si>
  <si>
    <t>　　　　団体のないもの</t>
    <phoneticPr fontId="3"/>
  </si>
  <si>
    <t>現在HPで開示している</t>
    <rPh sb="0" eb="2">
      <t>ゲンザイ</t>
    </rPh>
    <rPh sb="5" eb="7">
      <t>カイジ</t>
    </rPh>
    <phoneticPr fontId="3"/>
  </si>
  <si>
    <t>⑪着付・編物・料理　　6団体</t>
    <rPh sb="1" eb="3">
      <t>キツケ</t>
    </rPh>
    <rPh sb="4" eb="6">
      <t>アミモノ</t>
    </rPh>
    <rPh sb="7" eb="9">
      <t>リョウリ</t>
    </rPh>
    <rPh sb="12" eb="14">
      <t>ダンタイ</t>
    </rPh>
    <phoneticPr fontId="5"/>
  </si>
  <si>
    <t>いけ花</t>
    <rPh sb="2" eb="3">
      <t>バナ</t>
    </rPh>
    <phoneticPr fontId="3"/>
  </si>
  <si>
    <t>幡羅</t>
  </si>
  <si>
    <t>HFCスポーツ少年団</t>
  </si>
  <si>
    <t>サッカー</t>
  </si>
  <si>
    <t>幡羅小学校　校庭</t>
  </si>
  <si>
    <t>月額</t>
  </si>
  <si>
    <t>大寄</t>
  </si>
  <si>
    <t>深谷西サッカースポーツ少年団</t>
  </si>
  <si>
    <t>土曜日　13:30～16時</t>
  </si>
  <si>
    <t>○</t>
  </si>
  <si>
    <t>夏合宿、バーベキュー、クリスマスイベント等もあります。</t>
  </si>
  <si>
    <t>日曜日　9～11：30</t>
  </si>
  <si>
    <t>登録費</t>
  </si>
  <si>
    <t>上柴</t>
  </si>
  <si>
    <t>上柴東フェニックス</t>
  </si>
  <si>
    <t>軟式少年野球</t>
  </si>
  <si>
    <t>上柴東小学校　校庭</t>
  </si>
  <si>
    <t>年額</t>
  </si>
  <si>
    <t>一緒に楽しく野球しよう！</t>
  </si>
  <si>
    <t>南</t>
  </si>
  <si>
    <t>根住少年野球</t>
  </si>
  <si>
    <t>軟式野球</t>
  </si>
  <si>
    <t>スポーツを通じて、チームワークと礼儀を学んでいきます。</t>
  </si>
  <si>
    <t>FC 深谷 Kids</t>
  </si>
  <si>
    <t>フットベースボール</t>
  </si>
  <si>
    <t>FC SAKURA APRECIO</t>
  </si>
  <si>
    <t>サッカー、親子サッカー、キャンプ</t>
  </si>
  <si>
    <t>半年</t>
  </si>
  <si>
    <t>深谷西少年団野球</t>
  </si>
  <si>
    <t>土・日曜日　8:20～12:30</t>
  </si>
  <si>
    <t>女子も大歓迎！　現在5名が活躍中！</t>
  </si>
  <si>
    <t>川本</t>
  </si>
  <si>
    <t>川本北小野球スポーツ少年団</t>
  </si>
  <si>
    <t>少年野球</t>
  </si>
  <si>
    <t>土曜日・日曜日　8～12時</t>
  </si>
  <si>
    <t>川本天神グランド</t>
  </si>
  <si>
    <t>花園</t>
  </si>
  <si>
    <t>花園野球スポーツ少年団</t>
  </si>
  <si>
    <t>土・日曜日・祝日　9～13時</t>
  </si>
  <si>
    <t>花園水辺公園</t>
  </si>
  <si>
    <t>いつでも団員を募集しています。</t>
  </si>
  <si>
    <t>見晴会グランドゴルフ部</t>
  </si>
  <si>
    <t>グラウンド・ゴルフ</t>
  </si>
  <si>
    <t>ペタンク競技の普及振興</t>
  </si>
  <si>
    <t>土曜日　13:30～16:30</t>
  </si>
  <si>
    <t>いつでも、どこでも、誰とでも楽しめます。生涯スポーツ「ペタンク」で仲間と健康を作ろう。</t>
  </si>
  <si>
    <t>深谷市ソフトボール協会</t>
  </si>
  <si>
    <t>ソフトボール大会</t>
  </si>
  <si>
    <t>中瀬ソフトボール場</t>
  </si>
  <si>
    <t>大会参加費　</t>
  </si>
  <si>
    <t>6,000～8,000</t>
  </si>
  <si>
    <t>川本ペタンククラブ</t>
    <phoneticPr fontId="3" alignment="distributed"/>
  </si>
  <si>
    <t>入会金</t>
  </si>
  <si>
    <t>入会金</t>
    <phoneticPr fontId="3" alignment="distributed"/>
  </si>
  <si>
    <t>月額</t>
    <phoneticPr fontId="3" alignment="distributed"/>
  </si>
  <si>
    <t>（冬期半日）</t>
  </si>
  <si>
    <t>仙元山野球場</t>
    <phoneticPr fontId="3" alignment="distributed"/>
  </si>
  <si>
    <t>土・日曜日　8:30～12時</t>
  </si>
  <si>
    <t>土・日曜日　8:30～12時</t>
    <phoneticPr fontId="3" alignment="distributed"/>
  </si>
  <si>
    <t>または13～16:30</t>
    <phoneticPr fontId="3" alignment="distributed"/>
  </si>
  <si>
    <t>4～6年生</t>
  </si>
  <si>
    <t>2～3年生</t>
    <phoneticPr fontId="3" alignment="distributed"/>
  </si>
  <si>
    <t>桜ヶ丘小学校　校庭</t>
    <rPh sb="7" eb="9">
      <t>コウテイ</t>
    </rPh>
    <phoneticPr fontId="3" alignment="distributed"/>
  </si>
  <si>
    <t>深谷西小学校　校庭</t>
    <phoneticPr fontId="3" alignment="distributed"/>
  </si>
  <si>
    <t>母集団費</t>
    <phoneticPr fontId="3" alignment="distributed"/>
  </si>
  <si>
    <t>4月～9月　9:30　</t>
    <phoneticPr fontId="3" alignment="distributed"/>
  </si>
  <si>
    <t>10月～3月　10時</t>
  </si>
  <si>
    <t>深谷</t>
  </si>
  <si>
    <t>バレーボール</t>
  </si>
  <si>
    <t>深谷西小学校　体育館</t>
  </si>
  <si>
    <t>土曜日　16:30～20時</t>
  </si>
  <si>
    <t>ジュニア深谷ガールズ</t>
  </si>
  <si>
    <t>土・日曜日　8:30～17時</t>
  </si>
  <si>
    <t>幡羅小ジュニアバレーボールクラブ</t>
  </si>
  <si>
    <t>土・日曜日の午前中</t>
  </si>
  <si>
    <t>幡羅小学校　体育館</t>
  </si>
  <si>
    <t>バレーボール教室として活動しています。保護者の当番はありません。みんなで楽しく仲良く元気に活動しています。親子バレーやレクリエーションは、親子で一緒に楽しんでいます。</t>
  </si>
  <si>
    <t>祝日の午前中</t>
  </si>
  <si>
    <t>深谷剣道連盟少年剣道教室</t>
  </si>
  <si>
    <t>剣道</t>
  </si>
  <si>
    <t>日曜日　17～21時</t>
  </si>
  <si>
    <t>「交剣知愛」　剣道の稽古を通じて「心・技・体」を磨く。</t>
  </si>
  <si>
    <t>常盤えんじぇるす</t>
  </si>
  <si>
    <t>常盤小学校を中心に活動している歴史あるチームです。1年を通じて様々なイベントも企画しています。合同合宿、バス旅行、ＢＢＱ、クリスマス会、など楽しい思い出をいっぱい作ろう！</t>
  </si>
  <si>
    <t>明戸</t>
  </si>
  <si>
    <t>幡羅ミニバスケットボールクラブ</t>
  </si>
  <si>
    <t>ミニバスケットボール</t>
  </si>
  <si>
    <t>土・日曜日・祝日　8:30～12:30</t>
  </si>
  <si>
    <t>大寄小学校　体育館</t>
  </si>
  <si>
    <t>大寄公民館　体育室</t>
  </si>
  <si>
    <t>バスケットボール</t>
  </si>
  <si>
    <t>初心者でもOKです。</t>
  </si>
  <si>
    <t>明戸公民館</t>
  </si>
  <si>
    <t>深谷桜ミニバススポーツ少年団</t>
  </si>
  <si>
    <t>見学随時受付けておりますので、お気軽にご連絡ください。</t>
  </si>
  <si>
    <t>土曜日13～17時　日曜日9～12時</t>
  </si>
  <si>
    <t>上柴EASTジュニアバレー</t>
  </si>
  <si>
    <t>水曜日　19～21時</t>
  </si>
  <si>
    <t>土・日曜日　9～12時</t>
  </si>
  <si>
    <t>岡部</t>
  </si>
  <si>
    <t>日曜日　18～20時</t>
  </si>
  <si>
    <t>半年分ずつ</t>
  </si>
  <si>
    <t>岡部秋桜ジュニアバレーボールクラブ</t>
  </si>
  <si>
    <t>小学生のバレーボール</t>
  </si>
  <si>
    <t>楽しく体を動かそう！バレーボール初心者、大歓迎‼</t>
  </si>
  <si>
    <t>年会費</t>
  </si>
  <si>
    <t>月曜日　18:30～20:30</t>
  </si>
  <si>
    <t>岡部小学校　体育館</t>
  </si>
  <si>
    <t>バスケに興味があるそこのあなた！ぜひ、体験に来てね！</t>
  </si>
  <si>
    <t>花園MBC　＊hana＊</t>
  </si>
  <si>
    <t>木曜日　18～20時</t>
  </si>
  <si>
    <t>花園小学校　体育館</t>
  </si>
  <si>
    <t>ベストショット深谷ジュニアバドミントンクラブ</t>
  </si>
  <si>
    <t>バトミントン</t>
  </si>
  <si>
    <t>火曜日　18:30～21時</t>
  </si>
  <si>
    <t>小学生から中学生まで練習しています。</t>
  </si>
  <si>
    <t>土曜日　9～16時</t>
  </si>
  <si>
    <t>ＵＡＣＪ体育館</t>
  </si>
  <si>
    <t>バレーボール、レクリエーション</t>
  </si>
  <si>
    <t>バレーボールの女子チームです。練習だけではなくレクリエーションやイベントも行っています。一緒に色々な体験をしてみませんか？</t>
  </si>
  <si>
    <t>花園公民館　体育室</t>
  </si>
  <si>
    <t>卓球</t>
  </si>
  <si>
    <t>水曜日　10～12時</t>
  </si>
  <si>
    <t>深谷公民館</t>
  </si>
  <si>
    <t>卓愛会</t>
  </si>
  <si>
    <t>卓愛会で楽しく卓球をやりましょう❕</t>
  </si>
  <si>
    <t>吹矢深谷</t>
  </si>
  <si>
    <t>吹矢の練習</t>
  </si>
  <si>
    <t>火・金曜日　9～12時</t>
  </si>
  <si>
    <t>藤沢</t>
  </si>
  <si>
    <t>月曜日　20～22時　</t>
  </si>
  <si>
    <t>1回</t>
  </si>
  <si>
    <t>初めての方もどうぞ。</t>
  </si>
  <si>
    <t>土曜日　18～22時</t>
  </si>
  <si>
    <t>深谷ふじさわ吹矢クラブ</t>
  </si>
  <si>
    <t>スポーツ吹矢</t>
  </si>
  <si>
    <t>火曜日　13～16時</t>
  </si>
  <si>
    <t>藤沢バドミントンクラブ</t>
  </si>
  <si>
    <t>バドミントン</t>
  </si>
  <si>
    <t>火曜日　20～22時</t>
  </si>
  <si>
    <t>一緒に汗を流しましょう。</t>
  </si>
  <si>
    <t>トキワクラブ</t>
  </si>
  <si>
    <t>土・日曜日　15～</t>
  </si>
  <si>
    <t>12,000(男性)　</t>
  </si>
  <si>
    <t>9,000(女性）</t>
  </si>
  <si>
    <t>深谷レディス</t>
  </si>
  <si>
    <t>バトミントンの練習</t>
  </si>
  <si>
    <t>金曜日　10～13時</t>
  </si>
  <si>
    <t>初心者大歓迎です。お子様連れOK。</t>
  </si>
  <si>
    <t>卓球クラブラリー</t>
  </si>
  <si>
    <t>火曜日　13～15時</t>
  </si>
  <si>
    <t>幡羅公民館　体育室</t>
  </si>
  <si>
    <t>居合道</t>
  </si>
  <si>
    <t>土曜日　15～18時</t>
  </si>
  <si>
    <t>見学自由です</t>
  </si>
  <si>
    <t>ぴんゆう０３</t>
  </si>
  <si>
    <t>水曜日　13～15時</t>
  </si>
  <si>
    <t>健康の増進と会員相互の親睦を図ることを目的とします。</t>
  </si>
  <si>
    <t>卓球トマト</t>
  </si>
  <si>
    <t>金曜日　10～12時</t>
  </si>
  <si>
    <t>健康の増進と、会員相互の親睦を図ることを目的とします。</t>
  </si>
  <si>
    <t>土曜日　19～22時</t>
  </si>
  <si>
    <t>18才～50才の男女幅広い年齢で楽しく活動しています。（初心者の方も多数います。）</t>
  </si>
  <si>
    <t>スポーツウェルネス吹矢</t>
  </si>
  <si>
    <t>会員を募集しております。</t>
  </si>
  <si>
    <t>深谷居合道部会</t>
  </si>
  <si>
    <t>居合</t>
  </si>
  <si>
    <t>土曜日　13～16時</t>
  </si>
  <si>
    <t>渋沢栄一翁は、居合の達人でした。</t>
  </si>
  <si>
    <t>日曜日　9～12時</t>
  </si>
  <si>
    <t>豊里</t>
  </si>
  <si>
    <t>木曜日　19～22時</t>
  </si>
  <si>
    <t>初心者大歓迎‼　老若男女、ソフトバレーボールで体を動かし楽しく活動しています。活動日の体験は随時‼ご連絡お待ちしています。</t>
  </si>
  <si>
    <t>卓球の練習、ゲーム、試合</t>
  </si>
  <si>
    <t>平均年齢は高いですが、初心者から上級者まで楽しく基礎練習やゲームをしています。</t>
  </si>
  <si>
    <t>深谷市卓球クラブ</t>
  </si>
  <si>
    <t>卓球の練習、公式戦出場</t>
  </si>
  <si>
    <t>木曜日　19:30～21:30</t>
  </si>
  <si>
    <t>金曜日　20～22時</t>
  </si>
  <si>
    <t>ビックタートル</t>
  </si>
  <si>
    <t>深谷かみしば吹矢クラブ</t>
  </si>
  <si>
    <t>吹矢</t>
  </si>
  <si>
    <t>水曜日　13～16時</t>
  </si>
  <si>
    <t>上柴公民館　大会議室</t>
  </si>
  <si>
    <t>みなみ吹矢クラブ</t>
  </si>
  <si>
    <t>スポーツウエルネス吹矢の練習</t>
  </si>
  <si>
    <t>スポーツウエルネス吹矢で仲間と楽しく、そして健康になりましょう。</t>
  </si>
  <si>
    <t>木曜日　13～16時</t>
  </si>
  <si>
    <t>岡部スポーツ吹矢同好会</t>
  </si>
  <si>
    <t>第1・3木曜日　</t>
  </si>
  <si>
    <t>手作りスポーツ吹矢の同好会です。親睦、健康増進を旨としています。</t>
  </si>
  <si>
    <t>川本白鳥SW吹矢クラブ</t>
  </si>
  <si>
    <t>月曜日　13～16時</t>
  </si>
  <si>
    <t>川本公民館</t>
  </si>
  <si>
    <t>スポーツウェルネス吹矢深谷花園</t>
  </si>
  <si>
    <t>第2・4木曜日　14～16時</t>
  </si>
  <si>
    <t>軽スポーツで初心者歓迎です。</t>
  </si>
  <si>
    <t>花卓ベテラン会</t>
  </si>
  <si>
    <t>水曜日　13～17時</t>
  </si>
  <si>
    <t>花薗卓球クラブ</t>
  </si>
  <si>
    <t>月曜日　19～22時</t>
  </si>
  <si>
    <t>100～150</t>
  </si>
  <si>
    <t>深谷</t>
    <phoneticPr fontId="3" type="Hiragana" alignment="distributed"/>
  </si>
  <si>
    <t>月・木曜日　18～20時、</t>
    <rPh sb="3" eb="5">
      <t>ようび</t>
    </rPh>
    <phoneticPr fontId="3" type="Hiragana" alignment="distributed"/>
  </si>
  <si>
    <t>日曜日・祝日　13～17時</t>
    <rPh sb="1" eb="3">
      <t>ようび</t>
    </rPh>
    <phoneticPr fontId="3" type="Hiragana" alignment="distributed"/>
  </si>
  <si>
    <t>登録料と保険</t>
    <phoneticPr fontId="3" type="Hiragana" alignment="distributed"/>
  </si>
  <si>
    <t>半年</t>
    <rPh sb="0" eb="2">
      <t>はんとし</t>
    </rPh>
    <phoneticPr fontId="3" type="Hiragana" alignment="distributed"/>
  </si>
  <si>
    <t>火曜日　18:30～21時　</t>
    <phoneticPr fontId="3" type="Hiragana" alignment="distributed"/>
  </si>
  <si>
    <t>木曜日　19～21時</t>
  </si>
  <si>
    <t>土・日曜日・祝日</t>
    <phoneticPr fontId="3" type="Hiragana" alignment="distributed"/>
  </si>
  <si>
    <t>及び平日の１日</t>
  </si>
  <si>
    <t>大寄ミニバスケットボールスポーツ少年団</t>
    <phoneticPr fontId="3" type="Hiragana" alignment="distributed"/>
  </si>
  <si>
    <t>川本</t>
    <phoneticPr fontId="3" alignment="distributed"/>
  </si>
  <si>
    <t>南</t>
    <phoneticPr fontId="3" alignment="distributed"/>
  </si>
  <si>
    <t>深谷</t>
    <rPh sb="0" eb="2">
      <t>フカヤ</t>
    </rPh>
    <phoneticPr fontId="3" alignment="distributed"/>
  </si>
  <si>
    <t>深谷ソフトテニス連盟</t>
    <rPh sb="0" eb="2">
      <t>フカヤ</t>
    </rPh>
    <rPh sb="8" eb="10">
      <t>レンメイ</t>
    </rPh>
    <phoneticPr fontId="3" alignment="distributed"/>
  </si>
  <si>
    <t>火曜日19～21時、土曜日18～21時</t>
    <rPh sb="8" eb="9">
      <t>じ</t>
    </rPh>
    <phoneticPr fontId="3" type="Hiragana" alignment="distributed"/>
  </si>
  <si>
    <t>木曜日19～21時、日曜日18～21時</t>
    <phoneticPr fontId="3" type="Hiragana" alignment="distributed"/>
  </si>
  <si>
    <t>○</t>
    <phoneticPr fontId="3" type="Hiragana" alignment="distributed"/>
  </si>
  <si>
    <t>入会金</t>
    <phoneticPr fontId="3" type="Hiragana" alignment="distributed"/>
  </si>
  <si>
    <t>水曜日・木曜日　19～21時　</t>
    <phoneticPr fontId="3" type="Hiragana" alignment="distributed"/>
  </si>
  <si>
    <t>上柴</t>
    <phoneticPr fontId="3" type="Hiragana" alignment="distributed"/>
  </si>
  <si>
    <t>桜チェリーズ</t>
    <phoneticPr fontId="3" type="Hiragana" alignment="distributed"/>
  </si>
  <si>
    <t>ミニバスケットボール</t>
    <phoneticPr fontId="3" type="Hiragana" alignment="distributed"/>
  </si>
  <si>
    <t>修善費</t>
    <phoneticPr fontId="3" type="Hiragana" alignment="distributed"/>
  </si>
  <si>
    <t>小学生男女のバレーボールチームです。1年生から歓迎です。楽しくバレーボールをやりましょう。</t>
    <phoneticPr fontId="3" type="Hiragana" alignment="distributed"/>
  </si>
  <si>
    <t>岡部公民館　体育室</t>
    <phoneticPr fontId="3" type="Hiragana" alignment="distributed"/>
  </si>
  <si>
    <t>半年分ずつ</t>
    <phoneticPr fontId="3" type="Hiragana" alignment="distributed"/>
  </si>
  <si>
    <t>月額</t>
    <phoneticPr fontId="3" type="Hiragana" alignment="distributed"/>
  </si>
  <si>
    <t>3か月</t>
    <rPh sb="2" eb="3">
      <t>げつ</t>
    </rPh>
    <phoneticPr fontId="3" type="Hiragana" alignment="distributed"/>
  </si>
  <si>
    <t>火曜日・土曜日　18:30～21時</t>
    <phoneticPr fontId="3" type="Hiragana" alignment="distributed"/>
  </si>
  <si>
    <t>岡部西小学校　体育館</t>
    <phoneticPr fontId="3" type="Hiragana" alignment="distributed"/>
  </si>
  <si>
    <t>岡部剣友会</t>
    <phoneticPr fontId="3" type="Hiragana" alignment="distributed"/>
  </si>
  <si>
    <t>木曜日　18:30～21時</t>
    <phoneticPr fontId="3" type="Hiragana" alignment="distributed"/>
  </si>
  <si>
    <t>日曜日　9～12時</t>
    <phoneticPr fontId="3" type="Hiragana" alignment="distributed"/>
  </si>
  <si>
    <t>岡部ミニバスケットボールスポーツ少年団</t>
    <phoneticPr fontId="3" type="Hiragana" alignment="distributed"/>
  </si>
  <si>
    <t>水・金曜日　18～20時</t>
    <rPh sb="4" eb="5">
      <t>び</t>
    </rPh>
    <phoneticPr fontId="3" type="Hiragana" alignment="distributed"/>
  </si>
  <si>
    <t>金曜日　19～22時</t>
    <phoneticPr fontId="3" type="Hiragana" alignment="distributed"/>
  </si>
  <si>
    <t>岡部</t>
    <phoneticPr fontId="3" type="Hiragana" alignment="distributed"/>
  </si>
  <si>
    <t>グラウンド・ゴルフ</t>
    <phoneticPr fontId="3" alignment="distributed"/>
  </si>
  <si>
    <t>土曜日</t>
    <rPh sb="0" eb="3">
      <t>ドヨウビ</t>
    </rPh>
    <phoneticPr fontId="3" alignment="distributed"/>
  </si>
  <si>
    <t>年に4回　大会</t>
    <rPh sb="0" eb="1">
      <t>ネン</t>
    </rPh>
    <rPh sb="3" eb="4">
      <t>カイ</t>
    </rPh>
    <rPh sb="5" eb="7">
      <t>タイカイ</t>
    </rPh>
    <phoneticPr fontId="3" alignment="distributed"/>
  </si>
  <si>
    <t>専用グラウンド・ゴルフ場</t>
    <rPh sb="0" eb="2">
      <t>センヨウ</t>
    </rPh>
    <rPh sb="11" eb="12">
      <t>ジョウ</t>
    </rPh>
    <phoneticPr fontId="3" alignment="distributed"/>
  </si>
  <si>
    <t>年額</t>
    <phoneticPr fontId="3" alignment="distributed"/>
  </si>
  <si>
    <t>大会</t>
    <phoneticPr fontId="3" alignment="distributed"/>
  </si>
  <si>
    <t>スポーツ精神の高揚、会員相互の親睦を図る。</t>
    <rPh sb="4" eb="6">
      <t>セイシン</t>
    </rPh>
    <rPh sb="7" eb="9">
      <t>コウヨウ</t>
    </rPh>
    <rPh sb="10" eb="12">
      <t>カイイン</t>
    </rPh>
    <rPh sb="12" eb="14">
      <t>ソウゴ</t>
    </rPh>
    <rPh sb="15" eb="17">
      <t>シンボク</t>
    </rPh>
    <rPh sb="18" eb="19">
      <t>ハカ</t>
    </rPh>
    <phoneticPr fontId="3" alignment="distributed"/>
  </si>
  <si>
    <t>ソフトテニス</t>
    <phoneticPr fontId="3" alignment="distributed"/>
  </si>
  <si>
    <t>毎年3月第2日曜日～12月第1日曜日までの毎日曜日</t>
    <phoneticPr fontId="3" alignment="distributed"/>
  </si>
  <si>
    <t>ジャンル中の並び順（上から）《子ども》野球、サッカー、フットベース　《大人》グラウンド・ゴルフ、その他</t>
    <rPh sb="4" eb="5">
      <t>チュウ</t>
    </rPh>
    <rPh sb="6" eb="7">
      <t>ナラ</t>
    </rPh>
    <rPh sb="8" eb="9">
      <t>ジュン</t>
    </rPh>
    <rPh sb="10" eb="11">
      <t>ウエ</t>
    </rPh>
    <rPh sb="15" eb="16">
      <t>コ</t>
    </rPh>
    <rPh sb="19" eb="21">
      <t>ヤキュウ</t>
    </rPh>
    <rPh sb="35" eb="37">
      <t>オトナ</t>
    </rPh>
    <rPh sb="50" eb="51">
      <t>タ</t>
    </rPh>
    <phoneticPr fontId="3"/>
  </si>
  <si>
    <t>上柴</t>
    <rPh sb="0" eb="2">
      <t>カミシバ</t>
    </rPh>
    <phoneticPr fontId="1"/>
  </si>
  <si>
    <t>深谷市卓球連盟</t>
    <rPh sb="0" eb="3">
      <t>フカヤシ</t>
    </rPh>
    <rPh sb="3" eb="5">
      <t>タッキュウ</t>
    </rPh>
    <rPh sb="5" eb="7">
      <t>レンメイ</t>
    </rPh>
    <phoneticPr fontId="1"/>
  </si>
  <si>
    <t>卓球</t>
    <rPh sb="0" eb="2">
      <t>タッキュウ</t>
    </rPh>
    <phoneticPr fontId="1"/>
  </si>
  <si>
    <t>上柴公民館</t>
    <rPh sb="0" eb="2">
      <t>カミシバ</t>
    </rPh>
    <rPh sb="2" eb="5">
      <t>コウミンカン</t>
    </rPh>
    <phoneticPr fontId="1"/>
  </si>
  <si>
    <t>火曜日　9～12時</t>
    <rPh sb="0" eb="3">
      <t>カヨウビ</t>
    </rPh>
    <rPh sb="8" eb="9">
      <t>ジ</t>
    </rPh>
    <phoneticPr fontId="1"/>
  </si>
  <si>
    <t>幡羅公民館</t>
    <rPh sb="0" eb="1">
      <t>ハタ</t>
    </rPh>
    <rPh sb="1" eb="2">
      <t>ラ</t>
    </rPh>
    <rPh sb="2" eb="5">
      <t>コウミンカン</t>
    </rPh>
    <phoneticPr fontId="1"/>
  </si>
  <si>
    <t>南</t>
    <rPh sb="0" eb="1">
      <t>ミナミ</t>
    </rPh>
    <phoneticPr fontId="1"/>
  </si>
  <si>
    <t>深谷市スポーツウェルネス吹矢協会</t>
    <rPh sb="0" eb="3">
      <t>フカヤシ</t>
    </rPh>
    <rPh sb="12" eb="14">
      <t>フキヤ</t>
    </rPh>
    <rPh sb="14" eb="16">
      <t>キョウカイ</t>
    </rPh>
    <phoneticPr fontId="1"/>
  </si>
  <si>
    <t>スポーツウェルネス吹矢体験教室・大会</t>
    <rPh sb="9" eb="11">
      <t>フキヤ</t>
    </rPh>
    <rPh sb="11" eb="13">
      <t>タイケン</t>
    </rPh>
    <rPh sb="13" eb="15">
      <t>キョウシツ</t>
    </rPh>
    <rPh sb="16" eb="18">
      <t>タイカイ</t>
    </rPh>
    <phoneticPr fontId="1"/>
  </si>
  <si>
    <t>健康に良い吹矢を市内の9か所で活動しています。</t>
    <rPh sb="0" eb="2">
      <t>ケンコウ</t>
    </rPh>
    <rPh sb="3" eb="4">
      <t>ヨ</t>
    </rPh>
    <rPh sb="5" eb="7">
      <t>フキヤ</t>
    </rPh>
    <rPh sb="8" eb="10">
      <t>シナイ</t>
    </rPh>
    <rPh sb="13" eb="14">
      <t>ショ</t>
    </rPh>
    <rPh sb="15" eb="17">
      <t>カツドウ</t>
    </rPh>
    <phoneticPr fontId="1"/>
  </si>
  <si>
    <t>幡羅</t>
    <rPh sb="0" eb="1">
      <t>ハタ</t>
    </rPh>
    <rPh sb="1" eb="2">
      <t>ラ</t>
    </rPh>
    <phoneticPr fontId="1"/>
  </si>
  <si>
    <t>深谷剣道連盟</t>
    <rPh sb="0" eb="2">
      <t>フカヤ</t>
    </rPh>
    <rPh sb="2" eb="4">
      <t>ケンドウ</t>
    </rPh>
    <rPh sb="4" eb="6">
      <t>レンメイ</t>
    </rPh>
    <phoneticPr fontId="1"/>
  </si>
  <si>
    <t>剣道</t>
    <rPh sb="0" eb="2">
      <t>ケンドウ</t>
    </rPh>
    <phoneticPr fontId="1"/>
  </si>
  <si>
    <t>日曜日　17～21時</t>
    <rPh sb="9" eb="10">
      <t>ジ</t>
    </rPh>
    <phoneticPr fontId="1"/>
  </si>
  <si>
    <t>「交剣知愛」剣道の稽古を通じて「心・技・体」を磨く。</t>
    <rPh sb="1" eb="2">
      <t>マジ</t>
    </rPh>
    <rPh sb="2" eb="3">
      <t>ケン</t>
    </rPh>
    <rPh sb="3" eb="4">
      <t>シ</t>
    </rPh>
    <rPh sb="4" eb="5">
      <t>アイ</t>
    </rPh>
    <rPh sb="6" eb="8">
      <t>ケンドウ</t>
    </rPh>
    <rPh sb="9" eb="11">
      <t>ケイコ</t>
    </rPh>
    <rPh sb="12" eb="13">
      <t>ツウ</t>
    </rPh>
    <rPh sb="16" eb="17">
      <t>ココロ</t>
    </rPh>
    <rPh sb="18" eb="19">
      <t>ワザ</t>
    </rPh>
    <rPh sb="20" eb="21">
      <t>カラダ</t>
    </rPh>
    <rPh sb="23" eb="24">
      <t>ミガ</t>
    </rPh>
    <phoneticPr fontId="1"/>
  </si>
  <si>
    <t>ピポクラブ</t>
    <phoneticPr fontId="3" type="Hiragana" alignment="distributed"/>
  </si>
  <si>
    <t>月曜日　10～12時</t>
    <phoneticPr fontId="3" type="Hiragana" alignment="distributed"/>
  </si>
  <si>
    <t>半年分ずつ徴収</t>
    <rPh sb="0" eb="2">
      <t>はんとし</t>
    </rPh>
    <rPh sb="2" eb="3">
      <t>ぶん</t>
    </rPh>
    <rPh sb="5" eb="7">
      <t>ちょうしゅう</t>
    </rPh>
    <phoneticPr fontId="3" type="Hiragana" alignment="distributed"/>
  </si>
  <si>
    <t>豊里</t>
    <phoneticPr fontId="3" type="Hiragana" alignment="distributed"/>
  </si>
  <si>
    <t>月・土・日曜日　13～16時　</t>
    <rPh sb="2" eb="3">
      <t>ツチ</t>
    </rPh>
    <rPh sb="4" eb="7">
      <t>ニチヨウビ</t>
    </rPh>
    <phoneticPr fontId="1"/>
  </si>
  <si>
    <t>（日曜日は月2回）</t>
    <phoneticPr fontId="3" type="Hiragana" alignment="distributed"/>
  </si>
  <si>
    <t>大寄</t>
    <phoneticPr fontId="3" type="Hiragana" alignment="distributed"/>
  </si>
  <si>
    <t>火曜日　13～16時</t>
    <phoneticPr fontId="3" type="Hiragana" alignment="distributed"/>
  </si>
  <si>
    <t>年額</t>
    <phoneticPr fontId="3" type="Hiragana" alignment="distributed"/>
  </si>
  <si>
    <t>4,000（男性）</t>
    <phoneticPr fontId="3" type="Hiragana" alignment="distributed"/>
  </si>
  <si>
    <t>3,000(女性）</t>
  </si>
  <si>
    <t>ビジター1回400</t>
    <rPh sb="5" eb="6">
      <t>かい</t>
    </rPh>
    <phoneticPr fontId="3" type="Hiragana" alignment="distributed"/>
  </si>
  <si>
    <t>月額</t>
    <phoneticPr fontId="3" type="Hiragana" alignment="distributed"/>
  </si>
  <si>
    <t>無外流　居合兵道</t>
    <rPh sb="0" eb="3">
      <t>むがいりゅう</t>
    </rPh>
    <rPh sb="4" eb="8">
      <t>いあいひょうどう</t>
    </rPh>
    <phoneticPr fontId="3" type="Hiragana" alignment="distributed"/>
  </si>
  <si>
    <t>ソフトバレーボール</t>
    <phoneticPr fontId="3" type="Hiragana" alignment="distributed"/>
  </si>
  <si>
    <t>西遊鬼</t>
    <rPh sb="0" eb="3">
      <t>さいゆうき</t>
    </rPh>
    <phoneticPr fontId="3" type="Hiragana" alignment="distributed"/>
  </si>
  <si>
    <t>清風大寄吹矢</t>
    <rPh sb="0" eb="4">
      <t>せいふうおおより</t>
    </rPh>
    <phoneticPr fontId="3" type="Hiragana" alignment="distributed"/>
  </si>
  <si>
    <t>家庭婦人卓球教室　
花みずき</t>
    <phoneticPr fontId="3" type="Hiragana" alignment="distributed"/>
  </si>
  <si>
    <t>アプット</t>
  </si>
  <si>
    <t>鳴子踊り、キッズダンス</t>
  </si>
  <si>
    <t>金曜日　19～20時</t>
  </si>
  <si>
    <t>ビッグタートル</t>
  </si>
  <si>
    <t>一緒に練習して、一緒にイベントで踊りましょう。</t>
  </si>
  <si>
    <t>キッズダンス</t>
  </si>
  <si>
    <t>水曜日　18～20時</t>
  </si>
  <si>
    <t>市内公民館</t>
  </si>
  <si>
    <t>いつでも見学、体験できます。気軽に遊びにいらしてください。お待ちしております。</t>
  </si>
  <si>
    <t>八基</t>
  </si>
  <si>
    <t>土曜日　9～13時</t>
  </si>
  <si>
    <t>深谷で活動するダンスチームです。いろいろな曲で楽しくおどっています。新メンバー募集中です。いつでも体験見学お待ちしています。</t>
  </si>
  <si>
    <t>キッズチアダンス</t>
  </si>
  <si>
    <t>第2・4 土曜日　10～11時</t>
  </si>
  <si>
    <t>上柴公民館　多目的室２　</t>
  </si>
  <si>
    <t>キッズバレエ　パザパ</t>
  </si>
  <si>
    <t>クラシックバレエ</t>
  </si>
  <si>
    <t>金曜日　17～19時</t>
  </si>
  <si>
    <t>上柴公民館　多目的室2</t>
  </si>
  <si>
    <t>子供のクラシックバレエサークルです。初心者大歓迎です。</t>
  </si>
  <si>
    <t>深谷</t>
    <phoneticPr fontId="3"/>
  </si>
  <si>
    <t>ダンス</t>
  </si>
  <si>
    <t>ダンス</t>
    <phoneticPr fontId="3"/>
  </si>
  <si>
    <t>girlshiphop,hiphop,k-pop</t>
    <phoneticPr fontId="3"/>
  </si>
  <si>
    <t>八基公民館　多目的室</t>
    <phoneticPr fontId="3"/>
  </si>
  <si>
    <t>J・Smile</t>
    <rPh sb="0" eb="7">
      <t>ジェイスマイル</t>
    </rPh>
    <phoneticPr fontId="3"/>
  </si>
  <si>
    <t>Ｐeaches</t>
    <rPh sb="0" eb="7">
      <t>ピーチーズ</t>
    </rPh>
    <phoneticPr fontId="3"/>
  </si>
  <si>
    <t>スキップ・ホップ</t>
    <phoneticPr fontId="3"/>
  </si>
  <si>
    <t>スキップ</t>
    <phoneticPr fontId="3"/>
  </si>
  <si>
    <t>土曜日　17～20時</t>
  </si>
  <si>
    <t>ﾃｨｰﾝｽﾞ5,000</t>
  </si>
  <si>
    <t>活動費3ヶ月毎1,000</t>
    <phoneticPr fontId="3"/>
  </si>
  <si>
    <t xml:space="preserve">ｷｯｽﾞ3,500 </t>
    <phoneticPr fontId="3"/>
  </si>
  <si>
    <t>M’s　Drops</t>
    <rPh sb="0" eb="9">
      <t>エムズドロップス</t>
    </rPh>
    <phoneticPr fontId="3" alignment="distributed"/>
  </si>
  <si>
    <t>ボールルームダンス</t>
  </si>
  <si>
    <t>上柴公民館</t>
  </si>
  <si>
    <t>会員募集</t>
  </si>
  <si>
    <t>KDG 金曜会</t>
  </si>
  <si>
    <t>金曜日　11～13時　</t>
  </si>
  <si>
    <t>KDG  火曜会</t>
  </si>
  <si>
    <t>火曜日　12～14時</t>
  </si>
  <si>
    <t>参加者募集　高齢者のダンスサークルです。　茶会も開催、追加料金なし</t>
  </si>
  <si>
    <t>KDG  水曜会</t>
  </si>
  <si>
    <t>水曜日　14～16時</t>
  </si>
  <si>
    <t>青春６０ダンスパーティーの会</t>
  </si>
  <si>
    <t>ボールルームダンス、ダンスパーティー</t>
  </si>
  <si>
    <t>日曜日　12:30～15:30</t>
  </si>
  <si>
    <t>高齢者のダンスパーティーでの運動</t>
  </si>
  <si>
    <t>KDG ダンス＆カラオケ</t>
  </si>
  <si>
    <t>ダンスとカラオケ</t>
  </si>
  <si>
    <t>第1～4月曜日　13～16時</t>
  </si>
  <si>
    <t>高齢者の健康維持と増進に。参加者募集</t>
  </si>
  <si>
    <t>社交ダンス</t>
  </si>
  <si>
    <t>土曜日　13～15時</t>
  </si>
  <si>
    <t>上柴公民館　多目的室</t>
  </si>
  <si>
    <t>８期成会ダンスクラブ</t>
  </si>
  <si>
    <t>火曜日　10～12時</t>
  </si>
  <si>
    <t>深谷スクエアダンスクラブ　BRICKS</t>
  </si>
  <si>
    <t>スクエアダンス例会、講習会</t>
  </si>
  <si>
    <t>水曜日　18～20:30</t>
  </si>
  <si>
    <t>上柴公民館　多目的室1</t>
  </si>
  <si>
    <t>スクエアダンスは8人で協力し、チームプレーで踊ります。いろいろな隊形を考えながら作り、楽しむダンスです。</t>
  </si>
  <si>
    <t>深谷スクエアダンスクラブ　SUN　BRICKS</t>
  </si>
  <si>
    <t>金曜日　15～17:30</t>
  </si>
  <si>
    <t>深谷フレンドダンス</t>
  </si>
  <si>
    <t>11月と翌年2月の発表会に向けレッスンをしています。</t>
  </si>
  <si>
    <t>深谷ラウンドダンスクラブ</t>
  </si>
  <si>
    <t>ラウンドダンス</t>
  </si>
  <si>
    <t>南公民館　多目的室</t>
  </si>
  <si>
    <t>ステキな音楽に乗って、ワルツ、ルンバ、etcを一緒に踊りましょう！脳トレにもなりますヨ。</t>
  </si>
  <si>
    <t>6期成会</t>
  </si>
  <si>
    <t>ダンス練習</t>
  </si>
  <si>
    <t>第1・4土曜日　18～20時</t>
  </si>
  <si>
    <t>南公民館　多目的ホール</t>
  </si>
  <si>
    <t>深谷社交ダンス連盟　5期成会</t>
  </si>
  <si>
    <t>社交ダンスのレッスン</t>
  </si>
  <si>
    <t>日曜日　19～21時</t>
  </si>
  <si>
    <t>体力作り</t>
  </si>
  <si>
    <t>スクエアダンスクラブ　ひまわり</t>
  </si>
  <si>
    <t>スクエアダンス、MS,Ｐ</t>
  </si>
  <si>
    <t>スクエアダンスを楽しく踊る</t>
  </si>
  <si>
    <t>SDC　ひまわり　AD</t>
  </si>
  <si>
    <t>スクエアダンスアドバンス</t>
  </si>
  <si>
    <t>第1・3水曜日　13～16時</t>
  </si>
  <si>
    <t>つくし会</t>
  </si>
  <si>
    <t>社交ダンスの練習、発表会参加</t>
  </si>
  <si>
    <t>水曜日　10～11:45</t>
  </si>
  <si>
    <t>興味ある方是非見学にお越し下さい。</t>
  </si>
  <si>
    <t>花園中央ダンスクラブ</t>
  </si>
  <si>
    <t>花薗公民館　多目的室</t>
  </si>
  <si>
    <t>フライデーダンス</t>
  </si>
  <si>
    <t>フォークダンスサークル　ピボット</t>
  </si>
  <si>
    <t>フォークダンス</t>
  </si>
  <si>
    <t>木曜日　16～18時</t>
  </si>
  <si>
    <t>Ｆ・Ｄ・Ｃラベンダー</t>
  </si>
  <si>
    <t>木曜日　9～12時</t>
  </si>
  <si>
    <t>深谷公民館　体育室A</t>
  </si>
  <si>
    <t>明るく、楽しく、元気良くをモットーに、フォークダンスを行っています。毎週木曜日AM9：00～12:00深谷公民館体育室Aが会場です。例会を屋外の公園で一般の方々と交流を兼ねて楽しんでおります。</t>
  </si>
  <si>
    <t>FD　フレンド</t>
  </si>
  <si>
    <t>火曜日　14～16時</t>
  </si>
  <si>
    <t>医踊同源、各国のフォークダンスを踊り、心も身体もリフレッシュすることを楽しんでいます。</t>
  </si>
  <si>
    <t>深谷SＣＤＧ</t>
  </si>
  <si>
    <t>スコティッシュ・カントリーダンス</t>
  </si>
  <si>
    <t>第1・3木曜日</t>
  </si>
  <si>
    <t>深谷上柴FDC　ぐれーぷばいん</t>
  </si>
  <si>
    <t>土曜日　13:30～15:30</t>
  </si>
  <si>
    <t>南公民館　体育室</t>
  </si>
  <si>
    <t>世界の民族舞踊を楽しんでいます。初心者の方もどうぞおいで下さい。</t>
  </si>
  <si>
    <t>上柴公民館　体育室</t>
  </si>
  <si>
    <t>深谷上柴フォークダンスサークルポルカ</t>
  </si>
  <si>
    <t>フォークダダンス</t>
  </si>
  <si>
    <t>水曜日　13:30～15:30</t>
  </si>
  <si>
    <t>深谷・上柴FDC　バラライカ</t>
  </si>
  <si>
    <t>火曜日　13:30～15:30</t>
  </si>
  <si>
    <t>「アポロン」　（深谷フォークダンスセミナー）</t>
  </si>
  <si>
    <t>フォークダンスの研修</t>
  </si>
  <si>
    <t>上柴公民館　</t>
  </si>
  <si>
    <t>民族音楽、民族舞踊を通して、世界各国の生活や文化を知り、国際的な視野を広げるとともに、市民・地域の同好者の交流、親睦と生涯学習を目的とする。</t>
  </si>
  <si>
    <t>ビックタートル武道場</t>
  </si>
  <si>
    <t>カリチカ</t>
  </si>
  <si>
    <t>土曜日　10～12時　3回/月</t>
  </si>
  <si>
    <t>この会は、レクリエーションの一環として世界各国のフォークダンスの知識、技術の習得と豊な人間関係の目的達成に必要な事業を行う。</t>
  </si>
  <si>
    <t>アプリコット</t>
  </si>
  <si>
    <t>南公民館　体育室A　</t>
  </si>
  <si>
    <t>目くばり、気くばり、思いやり、目標にて楽しく踊っていきましょう。</t>
  </si>
  <si>
    <t>深谷・川本FDCスワン</t>
  </si>
  <si>
    <t>フォークダンスの練習</t>
  </si>
  <si>
    <t>川本公民館　講習室</t>
  </si>
  <si>
    <t>楽しいリズムに合わせ、歩き弾み、足腰を鍛えます。</t>
  </si>
  <si>
    <t>川本フォークダンス　タタロチカ</t>
  </si>
  <si>
    <t>木曜日　14～16時</t>
  </si>
  <si>
    <t>楽しい音楽で体を動かしましょう。</t>
  </si>
  <si>
    <t>花園ヤイン</t>
  </si>
  <si>
    <t>花園公民館　多目的室</t>
  </si>
  <si>
    <t>楽しく踊って楽しい時間を過ごしましょう。</t>
  </si>
  <si>
    <t>深谷混声合唱団</t>
  </si>
  <si>
    <t>コーラス</t>
  </si>
  <si>
    <t>深谷公民館、上柴公民館</t>
  </si>
  <si>
    <t>深谷リーダーターフェル</t>
  </si>
  <si>
    <t>合唱</t>
  </si>
  <si>
    <t>第1・3木曜日　19:30～21時</t>
  </si>
  <si>
    <t>歌うのが大好きなのはもちろんですが、楽しい仲良しメンバーです。</t>
  </si>
  <si>
    <t>童謡の歌唱</t>
  </si>
  <si>
    <t>第1水曜日　13～15時</t>
  </si>
  <si>
    <t>上柴公民館　多目的室１</t>
  </si>
  <si>
    <t>幡羅ハーモニー</t>
  </si>
  <si>
    <t>第1・3水曜日　10～12時</t>
  </si>
  <si>
    <t>童謡を歌う会</t>
  </si>
  <si>
    <t>第2・4火曜日　13:30～15:30</t>
  </si>
  <si>
    <t>ピアノ、時にはウクレレ伴奏で歌える。</t>
  </si>
  <si>
    <t>スイートピー合唱団</t>
  </si>
  <si>
    <t>合唱の練習</t>
  </si>
  <si>
    <t>第1・3月曜日　19～21時</t>
  </si>
  <si>
    <t>コーラス　　さくら草</t>
  </si>
  <si>
    <t>土曜日　10:30～12時</t>
  </si>
  <si>
    <t>うたの好きな方、人との温かなつながりつくってみたい方</t>
  </si>
  <si>
    <t>女声コーラス　みもざ</t>
  </si>
  <si>
    <t>木曜日　10～12時</t>
  </si>
  <si>
    <t>コーロ花園</t>
  </si>
  <si>
    <t>先生の歌声にうっとり　笑いの絶えないサークルです。</t>
  </si>
  <si>
    <t>フローラル・ハーモニー</t>
  </si>
  <si>
    <t>第1・3土曜日　10～12時</t>
  </si>
  <si>
    <t>ロゼラニ</t>
  </si>
  <si>
    <t>フラダンス</t>
  </si>
  <si>
    <t>キエレ</t>
  </si>
  <si>
    <t>幡羅公民館　多目的ホール</t>
  </si>
  <si>
    <t>楽しく笑いながらフラダンスをしています。興味のある方、ぜひ体験レッスンお待ちしております。</t>
  </si>
  <si>
    <t>フラサークル　ヒルヒル</t>
  </si>
  <si>
    <t>木曜日　13:30～15:30</t>
  </si>
  <si>
    <t>会員を募集しています！</t>
  </si>
  <si>
    <t>アロハ・フラ・サークル</t>
  </si>
  <si>
    <t>月曜日　14～16時　</t>
  </si>
  <si>
    <t>楽しく活動しています。</t>
  </si>
  <si>
    <t>木曜日　15～17時</t>
  </si>
  <si>
    <t>フラ・カウルア</t>
  </si>
  <si>
    <t>明るく、楽しく、美しく。毎週1回　体を動かしましょう！</t>
  </si>
  <si>
    <t>アロハフラ花園</t>
  </si>
  <si>
    <t>第1・2・3火曜日　14～16時</t>
  </si>
  <si>
    <t>初心者歓迎です。７０歳台の会員の方が多く、軽快なリズムに合わせ、楽しくフラを踊ります。</t>
  </si>
  <si>
    <t>ハイビスカス花園</t>
  </si>
  <si>
    <t>カイオロ　ヒア　ヌイ　深谷</t>
  </si>
  <si>
    <t>事務費</t>
  </si>
  <si>
    <t>レインボー　FC　オーケストラ</t>
  </si>
  <si>
    <t>演奏活動</t>
  </si>
  <si>
    <t>第2・3・4火曜日　9～13時</t>
  </si>
  <si>
    <t>深谷公民館　多目的ホール</t>
  </si>
  <si>
    <t>ハーティ・サウンズ</t>
  </si>
  <si>
    <t>音楽によるボランティア活動</t>
  </si>
  <si>
    <t>幡羅公民館　小会議室</t>
  </si>
  <si>
    <t>軽音楽バンドフォルテ＆ピアノ</t>
  </si>
  <si>
    <t>音楽バンド練習</t>
  </si>
  <si>
    <t>第1・3土曜日</t>
  </si>
  <si>
    <t>かわもとウインドアンサンブル</t>
  </si>
  <si>
    <t>吹奏楽の練習、演奏会の開催</t>
  </si>
  <si>
    <t>日曜日　14～17時</t>
  </si>
  <si>
    <t>2,000(大人）</t>
  </si>
  <si>
    <t>昭和61年4月に故神山博夫氏のご協力を得て発足。発足当初より故井上謹次先生に音楽監督としてご指導頂く。現在井上文子先生、川端寛先生のご指導を受ける。団員を募集しております。</t>
  </si>
  <si>
    <t>1,000(学生）</t>
  </si>
  <si>
    <t>ウッディーランドオーケストラ</t>
  </si>
  <si>
    <t>地元を中心に活動しているアマチュアオーケストラです。私たちと一緒に音楽を楽しみませんか。</t>
  </si>
  <si>
    <t>定期演奏会協力金</t>
  </si>
  <si>
    <t>琴・花みずき</t>
  </si>
  <si>
    <t>大正琴</t>
  </si>
  <si>
    <t>第2・4月曜日　9:30～11:30</t>
  </si>
  <si>
    <t>藤沢公民館　2階会議室</t>
  </si>
  <si>
    <t>いっしょに楽しみませんか。　気軽に遊びにきてください。　お待ちしています。</t>
  </si>
  <si>
    <t>大正琴演奏</t>
  </si>
  <si>
    <t>艶翠琴の会　「フェニックス」</t>
  </si>
  <si>
    <t>まほろば</t>
  </si>
  <si>
    <t>オカリナ</t>
  </si>
  <si>
    <t>会員募集しています。</t>
  </si>
  <si>
    <t>コロポックル</t>
  </si>
  <si>
    <t>オカリナ演奏</t>
  </si>
  <si>
    <t>第1～第4水曜日　13～15時</t>
  </si>
  <si>
    <t>深谷市民音楽祭　実行委員会</t>
  </si>
  <si>
    <t>コーラス、器楽の各種合奏等</t>
  </si>
  <si>
    <t>各団体の活動時間</t>
  </si>
  <si>
    <t>市内公民館等</t>
  </si>
  <si>
    <t>各団体による</t>
  </si>
  <si>
    <t>市民の文化向上と豊かな情操を育むことを目標とし始まった歴史ある市民音楽祭です。歌うこと、楽器演奏することに興味のある方の連絡を待っています。団体の紹介をします。</t>
  </si>
  <si>
    <t>深谷大里レクリエーション指導者協議会レクダンス部</t>
  </si>
  <si>
    <t>レクリエーションダンスの練習</t>
  </si>
  <si>
    <t>深谷公民館　中会議室</t>
  </si>
  <si>
    <t>懐メロからアニメソングまで親しみのある曲に振付がついて、皆で楽しめるのがレクリエーションダンスです。一度体験してみませんか？お待ちしています。</t>
  </si>
  <si>
    <t>マハロウクレレクラブ</t>
  </si>
  <si>
    <t>ウクレレ演奏</t>
  </si>
  <si>
    <t>虹のハーパーズ</t>
  </si>
  <si>
    <t>ミニハープの普及、演奏</t>
  </si>
  <si>
    <t>月に3～4回</t>
  </si>
  <si>
    <t>深谷市内</t>
  </si>
  <si>
    <t>100  (随時）</t>
  </si>
  <si>
    <t>カーネーションカラオケ愛好会</t>
  </si>
  <si>
    <t>カラオケ練習</t>
  </si>
  <si>
    <t>第1・3土曜日　13～16時</t>
  </si>
  <si>
    <t>ジャンル中の並び順（上から）　《子ども》キッズダンス　　《大人》社交ダンス、フォークダンス、コーラス、フラダンス、合奏系、大正琴、オカリナ、その他</t>
    <rPh sb="4" eb="5">
      <t>チュウ</t>
    </rPh>
    <rPh sb="6" eb="7">
      <t>ナラ</t>
    </rPh>
    <rPh sb="8" eb="9">
      <t>ジュン</t>
    </rPh>
    <rPh sb="10" eb="11">
      <t>ウエ</t>
    </rPh>
    <rPh sb="16" eb="17">
      <t>コ</t>
    </rPh>
    <rPh sb="29" eb="31">
      <t>オトナ</t>
    </rPh>
    <rPh sb="32" eb="34">
      <t>シャコウ</t>
    </rPh>
    <rPh sb="57" eb="59">
      <t>ガッソウ</t>
    </rPh>
    <rPh sb="59" eb="60">
      <t>ケイ</t>
    </rPh>
    <rPh sb="61" eb="64">
      <t>タイショウゴト</t>
    </rPh>
    <rPh sb="72" eb="73">
      <t>タ</t>
    </rPh>
    <phoneticPr fontId="3"/>
  </si>
  <si>
    <t>入会金あり</t>
    <phoneticPr fontId="3" alignment="distributed"/>
  </si>
  <si>
    <t>4ヶ月分ずつ徴収</t>
    <phoneticPr fontId="3" alignment="distributed"/>
  </si>
  <si>
    <t>年に数回イベントに参加しています。私達と一緒に踊りましょう！</t>
    <phoneticPr fontId="3" alignment="distributed"/>
  </si>
  <si>
    <t>19～20時　　月に3回</t>
    <rPh sb="8" eb="9">
      <t>ツキ</t>
    </rPh>
    <rPh sb="11" eb="12">
      <t>カイ</t>
    </rPh>
    <phoneticPr fontId="3" alignment="distributed"/>
  </si>
  <si>
    <t>いつでもご連絡下さい。
楽団ホームページ：準備中</t>
    <phoneticPr fontId="3" alignment="distributed"/>
  </si>
  <si>
    <t>明戸</t>
    <phoneticPr fontId="3" alignment="distributed"/>
  </si>
  <si>
    <t>艶翠琴の会
（パンジー琴の会）</t>
    <phoneticPr fontId="3" alignment="distributed"/>
  </si>
  <si>
    <t>上柴公民館　多目的室１</t>
    <rPh sb="6" eb="10">
      <t>タモクテキシツ</t>
    </rPh>
    <phoneticPr fontId="3" alignment="distributed"/>
  </si>
  <si>
    <t>明戸公民館　多目的ホール</t>
    <rPh sb="6" eb="9">
      <t>タモクテキ</t>
    </rPh>
    <phoneticPr fontId="3" alignment="distributed"/>
  </si>
  <si>
    <t>月に3回　13～15時</t>
    <phoneticPr fontId="3" alignment="distributed"/>
  </si>
  <si>
    <t>体験レッスン1回500</t>
    <phoneticPr fontId="3" alignment="distributed"/>
  </si>
  <si>
    <t>③音楽・コーラス・ダンス　　７４団体</t>
    <rPh sb="1" eb="3">
      <t>オンガク</t>
    </rPh>
    <rPh sb="16" eb="18">
      <t>ダンタイ</t>
    </rPh>
    <phoneticPr fontId="5"/>
  </si>
  <si>
    <t>ジャンル中の並び順（上から）　《子ども》なし　　《大人》パソコン・スマホ、断酒、ボランティア、その他</t>
    <rPh sb="4" eb="5">
      <t>チュウ</t>
    </rPh>
    <rPh sb="6" eb="7">
      <t>ナラ</t>
    </rPh>
    <rPh sb="8" eb="9">
      <t>ジュン</t>
    </rPh>
    <rPh sb="10" eb="11">
      <t>ウエ</t>
    </rPh>
    <rPh sb="16" eb="17">
      <t>コ</t>
    </rPh>
    <rPh sb="25" eb="27">
      <t>オトナ</t>
    </rPh>
    <rPh sb="37" eb="39">
      <t>ダンシュ</t>
    </rPh>
    <rPh sb="49" eb="50">
      <t>タ</t>
    </rPh>
    <phoneticPr fontId="3"/>
  </si>
  <si>
    <t>パソコン、スマホ等サポート</t>
  </si>
  <si>
    <t>平日　午前又は午後</t>
  </si>
  <si>
    <t>シニア向けスマホ教室、相談会を開催しています。</t>
  </si>
  <si>
    <t>もくもくサロン</t>
  </si>
  <si>
    <t>スマホ勉強会</t>
  </si>
  <si>
    <t>第3月曜日　13：30～15:30</t>
  </si>
  <si>
    <t>スマホ利用を含めた情報交換の場</t>
  </si>
  <si>
    <t>深谷スマホコミュニティ</t>
  </si>
  <si>
    <t>スマホ利用を含めた情報交換の会</t>
  </si>
  <si>
    <t>川本パソコンクラブ</t>
  </si>
  <si>
    <t>パソコン操作の習得</t>
  </si>
  <si>
    <t>初心者歓迎、見学者随時　　事前にご連絡いただけるとありがたいです。</t>
  </si>
  <si>
    <t>埼玉北部深谷断酒会</t>
  </si>
  <si>
    <t>酒害相談、例会</t>
  </si>
  <si>
    <t>深谷AA</t>
  </si>
  <si>
    <t>アルコール依存症の自助活動</t>
  </si>
  <si>
    <t>火曜日　19～20時</t>
  </si>
  <si>
    <t>渋沢栄一翁と論語の里　ボランティアの会</t>
  </si>
  <si>
    <t>尾高惇忠生家でのガイド、まち歩きツアーガイド他</t>
  </si>
  <si>
    <t>年末年始を除く毎日　9～17時</t>
  </si>
  <si>
    <t>施設ボランティア</t>
  </si>
  <si>
    <t>月曜日　14～16時</t>
  </si>
  <si>
    <t>川本公民館　集会室</t>
  </si>
  <si>
    <t>子育てネットワーク深谷</t>
  </si>
  <si>
    <t>子育て、教育にかかわる学習と交流</t>
  </si>
  <si>
    <t>月2回を原則とする</t>
  </si>
  <si>
    <t>深谷モラロジー</t>
  </si>
  <si>
    <t>心づかい・考え方の生涯学習</t>
  </si>
  <si>
    <t>市民生活の向上を考える会</t>
  </si>
  <si>
    <t>生活向上のための勉強会</t>
  </si>
  <si>
    <t>埼玉県北部障害者共同生活連絡会</t>
  </si>
  <si>
    <t>第4木曜日及び月１回土曜日</t>
  </si>
  <si>
    <t>グループホーム等の施設の横のつながりを大切に活動を行ってまいります。</t>
  </si>
  <si>
    <t>熊谷友の会　深谷支部</t>
  </si>
  <si>
    <t>生活勉強</t>
  </si>
  <si>
    <t>火曜日、金曜日</t>
  </si>
  <si>
    <t>雑誌「婦人之友」愛読者の団体、家庭生活を大切に考え子育て支援しています。</t>
  </si>
  <si>
    <t>ふかや九条の会</t>
  </si>
  <si>
    <t>学習会、講演会等</t>
  </si>
  <si>
    <t>13～17時</t>
  </si>
  <si>
    <t>日本＆世界の紛争を、武力ではなく話し合いで解決しようという、世界で唯一の「日本国憲法九条」を守ろうという人々で結集する会です。ご参集下さい。</t>
  </si>
  <si>
    <t>入会金カンパ</t>
  </si>
  <si>
    <t>新日本婦人の会　深谷支部</t>
  </si>
  <si>
    <t>内容が沢山あるので個別に問合せ下さい</t>
  </si>
  <si>
    <t>日時は個別に問合せ下さい</t>
  </si>
  <si>
    <t>特定非営利活動法人アグリサポート深谷</t>
  </si>
  <si>
    <t>アグリカレッジの開講</t>
  </si>
  <si>
    <t>南公民館　及び近隣の畑　</t>
  </si>
  <si>
    <t>野菜栽培の基礎知識と実習を行っています。</t>
  </si>
  <si>
    <t>風土飲食研究会</t>
  </si>
  <si>
    <t>風土食の普及・啓発</t>
  </si>
  <si>
    <t>随時</t>
  </si>
  <si>
    <t>市内全域と周辺</t>
  </si>
  <si>
    <t>市内と周辺の食とその関係するメンバーの集まりです。食に関心のある方ぜひご参加ください。</t>
  </si>
  <si>
    <t>藤田雄山貞資先生顕彰会</t>
  </si>
  <si>
    <t>雄山先生の顕彰活動</t>
  </si>
  <si>
    <t>総会　4月29日　研修会　11月</t>
  </si>
  <si>
    <t>他、年数回土曜日午後</t>
  </si>
  <si>
    <t>結の会</t>
    <rPh sb="0" eb="1">
      <t>ゆい</t>
    </rPh>
    <phoneticPr fontId="3" type="Hiragana"/>
  </si>
  <si>
    <t>グループホームの情報交換、利用者余暇支援</t>
    <phoneticPr fontId="3" type="Hiragana"/>
  </si>
  <si>
    <t>女性団体（入会は女性のみ）ヨガ、気功、童謡、リズム体操、音読、麻雀等が人気です。
活動している公民館にチラシ置いてます。</t>
    <phoneticPr fontId="3" type="Hiragana"/>
  </si>
  <si>
    <t>小組例会費</t>
    <phoneticPr fontId="3" type="Hiragana"/>
  </si>
  <si>
    <t>上柴公民館、南公民館、岡部公民館、支部事務所</t>
    <phoneticPr fontId="3" type="Hiragana"/>
  </si>
  <si>
    <t>原則土曜日　13:30～17時</t>
    <phoneticPr fontId="3" type="Hiragana"/>
  </si>
  <si>
    <t>（月に1～2回）</t>
    <rPh sb="1" eb="2">
      <t>つき</t>
    </rPh>
    <phoneticPr fontId="3" type="Hiragana"/>
  </si>
  <si>
    <t>ほかに材料費</t>
    <phoneticPr fontId="3" type="Hiragana"/>
  </si>
  <si>
    <t>ジャンル中の並び順（上から）　《子ども》なし　《大人》絵手紙、写真、絵・スケッチ画、陶芸、その他</t>
    <rPh sb="4" eb="5">
      <t>チュウ</t>
    </rPh>
    <rPh sb="6" eb="7">
      <t>ナラ</t>
    </rPh>
    <rPh sb="8" eb="9">
      <t>ジュン</t>
    </rPh>
    <rPh sb="10" eb="11">
      <t>ウエ</t>
    </rPh>
    <rPh sb="16" eb="17">
      <t>コ</t>
    </rPh>
    <rPh sb="24" eb="26">
      <t>オトナ</t>
    </rPh>
    <rPh sb="27" eb="30">
      <t>エテガミ</t>
    </rPh>
    <rPh sb="31" eb="33">
      <t>シャシン</t>
    </rPh>
    <rPh sb="34" eb="35">
      <t>エ</t>
    </rPh>
    <rPh sb="40" eb="41">
      <t>ガ</t>
    </rPh>
    <rPh sb="42" eb="44">
      <t>トウゲイ</t>
    </rPh>
    <rPh sb="47" eb="48">
      <t>タ</t>
    </rPh>
    <phoneticPr fontId="3"/>
  </si>
  <si>
    <t>⑤芸術・作品・写真　　１８団体</t>
    <rPh sb="1" eb="3">
      <t>ゲイジュツ</t>
    </rPh>
    <rPh sb="4" eb="6">
      <t>サクヒン</t>
    </rPh>
    <rPh sb="7" eb="9">
      <t>シャシン</t>
    </rPh>
    <rPh sb="13" eb="15">
      <t>ダンタイ</t>
    </rPh>
    <phoneticPr fontId="5"/>
  </si>
  <si>
    <t>か、き、く、け、こ</t>
  </si>
  <si>
    <t>絵手紙</t>
  </si>
  <si>
    <t>第１月曜日　19～21時</t>
  </si>
  <si>
    <t>趣味をもつことは毎日が楽しくなります。お友達もいっぱい出来ます。</t>
  </si>
  <si>
    <t>ほほ絵美会</t>
  </si>
  <si>
    <t>第2・4水曜日　13～16時</t>
  </si>
  <si>
    <t>はたら絵手紙会</t>
  </si>
  <si>
    <t>幡羅公民館　工芸実習室</t>
  </si>
  <si>
    <t>絵手紙かわもと</t>
  </si>
  <si>
    <t>第2木曜日　13:30～16時</t>
  </si>
  <si>
    <t>絵手紙の勉強会</t>
  </si>
  <si>
    <t>第3火曜日　13～16時</t>
  </si>
  <si>
    <t>川本公民館　研修室</t>
  </si>
  <si>
    <t>花薗絵手紙クラブ</t>
  </si>
  <si>
    <t>第1水曜日　14～16時</t>
  </si>
  <si>
    <t>写友春陽会</t>
  </si>
  <si>
    <t>写真</t>
  </si>
  <si>
    <t>第4日曜日　13:30～</t>
  </si>
  <si>
    <t>幡羅公民館　中会議室</t>
  </si>
  <si>
    <t>写友ふかや</t>
  </si>
  <si>
    <t>写真の勉強会</t>
  </si>
  <si>
    <t>写真展費用/人数割</t>
  </si>
  <si>
    <t>写団北斗</t>
  </si>
  <si>
    <t>第1日曜日　13～17時</t>
  </si>
  <si>
    <t>写真上達のため勉強しています。コンテスト入賞へ。</t>
  </si>
  <si>
    <t>川本写真クラブ</t>
  </si>
  <si>
    <t>偶数月・第3土曜日　15～17時</t>
  </si>
  <si>
    <t>川本公民館　ボランティアビューロー</t>
  </si>
  <si>
    <t>自由な思考で一瞬を写してみませんか！会員募集中、女性、初心者歓迎です。</t>
  </si>
  <si>
    <t>藤沢日本画サークル</t>
  </si>
  <si>
    <t>日本画</t>
  </si>
  <si>
    <t>興味のある方、気軽に見学歓迎</t>
  </si>
  <si>
    <t>上柴スケッチクラブ</t>
  </si>
  <si>
    <t>水彩画スケッチ</t>
  </si>
  <si>
    <t>火曜日　9～12時</t>
  </si>
  <si>
    <t>みなみ絵の会</t>
  </si>
  <si>
    <t>絵画（油絵・水彩画）</t>
  </si>
  <si>
    <t>土曜日　9～12時</t>
  </si>
  <si>
    <t>新陶芸クラブ</t>
  </si>
  <si>
    <t>陶芸</t>
  </si>
  <si>
    <t>火曜日　19～21時</t>
  </si>
  <si>
    <t>深谷公民館　陶芸室</t>
  </si>
  <si>
    <t>上柴唐天目の会</t>
  </si>
  <si>
    <t>第1火曜日　9～16時</t>
  </si>
  <si>
    <t>陶芸の好きな仲間が月１回の制作を楽しんでいます。毎月会費１０００円で世界にひとつの作品を一緒に作ってみませんか。</t>
  </si>
  <si>
    <t>（他１日）</t>
  </si>
  <si>
    <t>陶弘会</t>
  </si>
  <si>
    <t>陶芸（作陶、素焼き、釉付け、本焼き）</t>
  </si>
  <si>
    <t>第2・4水曜日　9～12時</t>
  </si>
  <si>
    <t>4か月ずつ徴収</t>
  </si>
  <si>
    <t>キルトの会</t>
  </si>
  <si>
    <t>パッチワーク</t>
  </si>
  <si>
    <t>パッチワーク、手芸に興味のある方は大歓迎</t>
  </si>
  <si>
    <t>むぎっこはたらクラフト</t>
  </si>
  <si>
    <t>手芸</t>
  </si>
  <si>
    <t>月に一度　日曜日午後</t>
    <phoneticPr fontId="3" type="Hiragana" alignment="distributed"/>
  </si>
  <si>
    <t>川本</t>
    <phoneticPr fontId="3" type="Hiragana" alignment="distributed"/>
  </si>
  <si>
    <t>ジャンル中の並び順（上から）　《子ども》ミニバス、バレー、剣道、ﾊﾞﾄﾞﾐﾝﾝﾄﾝ　　《大人》卓球、吹矢、ﾊﾞﾄﾞﾐﾝﾝﾄﾝ、居合、その他</t>
    <rPh sb="4" eb="5">
      <t>チュウ</t>
    </rPh>
    <rPh sb="6" eb="7">
      <t>ナラ</t>
    </rPh>
    <rPh sb="8" eb="9">
      <t>ジュン</t>
    </rPh>
    <rPh sb="10" eb="11">
      <t>ウエ</t>
    </rPh>
    <rPh sb="16" eb="17">
      <t>コ</t>
    </rPh>
    <rPh sb="29" eb="31">
      <t>ケンドウ</t>
    </rPh>
    <rPh sb="44" eb="46">
      <t>オトナ</t>
    </rPh>
    <rPh sb="50" eb="52">
      <t>フキヤ</t>
    </rPh>
    <rPh sb="63" eb="65">
      <t>イアイ</t>
    </rPh>
    <rPh sb="68" eb="69">
      <t>タ</t>
    </rPh>
    <phoneticPr fontId="3"/>
  </si>
  <si>
    <t>②屋内スポーツ　　４６団体</t>
    <rPh sb="1" eb="3">
      <t>オクナイ</t>
    </rPh>
    <rPh sb="11" eb="13">
      <t>ダンタイ</t>
    </rPh>
    <phoneticPr fontId="5"/>
  </si>
  <si>
    <t>P＆M (童謡を歌う会）</t>
    <rPh sb="0" eb="3">
      <t>ピーアンドエム</t>
    </rPh>
    <phoneticPr fontId="3" alignment="distributed"/>
  </si>
  <si>
    <t>オカリナサークル
浜千鳥</t>
    <phoneticPr fontId="3" alignment="distributed"/>
  </si>
  <si>
    <t>JBA登録</t>
    <phoneticPr fontId="3" type="Hiragana" alignment="distributed"/>
  </si>
  <si>
    <t>保険は会費に含む</t>
    <rPh sb="0" eb="2">
      <t>ほけん</t>
    </rPh>
    <rPh sb="3" eb="5">
      <t>かいひ</t>
    </rPh>
    <rPh sb="6" eb="7">
      <t>ふく</t>
    </rPh>
    <phoneticPr fontId="3" type="Hiragana" alignment="distributed"/>
  </si>
  <si>
    <t>絵手紙クラブ　
たんぽぽ</t>
    <phoneticPr fontId="3" type="Hiragana" alignment="distributed"/>
  </si>
  <si>
    <t>花園JVC</t>
  </si>
  <si>
    <t>ゲーム、工作、キャンプ</t>
  </si>
  <si>
    <t>ボーイスカウト深谷第2団</t>
  </si>
  <si>
    <t>空手</t>
  </si>
  <si>
    <t>敬道館</t>
  </si>
  <si>
    <t>岡部ミニバスケットボールスポーツ少年団</t>
  </si>
  <si>
    <t>岡部剣友会</t>
  </si>
  <si>
    <t>空手稽古（小学1年～中学3年）</t>
  </si>
  <si>
    <t>正伝深谷空手道　上柴道場</t>
  </si>
  <si>
    <t>野外活動、平和・環境学習ほか</t>
  </si>
  <si>
    <t>ガールスカウト埼玉県第58団</t>
  </si>
  <si>
    <t>学習会、イベント等</t>
  </si>
  <si>
    <t>ベアキッズクラブ</t>
  </si>
  <si>
    <t>Ｐeaches</t>
  </si>
  <si>
    <t>桜チェリーズ</t>
  </si>
  <si>
    <t>学習塾</t>
  </si>
  <si>
    <t>青淵塾</t>
  </si>
  <si>
    <t>ダンス（girlshiphop,hiphop,k-pop)</t>
  </si>
  <si>
    <t>空手稽古</t>
  </si>
  <si>
    <t>正伝空手　大寄道場</t>
  </si>
  <si>
    <t>大寄ミニバスケットボールスポーツ少年団</t>
  </si>
  <si>
    <t>×</t>
    <phoneticPr fontId="3"/>
  </si>
  <si>
    <t>学習会、文化交流イベント</t>
  </si>
  <si>
    <t>マスマスチャレンジ</t>
  </si>
  <si>
    <t>スキップ</t>
  </si>
  <si>
    <t>スキップ・ホップ</t>
  </si>
  <si>
    <t>正伝深谷勤労者空手道会藤沢道場</t>
  </si>
  <si>
    <t>M’s　Drops</t>
  </si>
  <si>
    <t>深西Jr.バレー</t>
  </si>
  <si>
    <t>団体名称</t>
    <rPh sb="0" eb="2">
      <t>ダンタイ</t>
    </rPh>
    <rPh sb="2" eb="4">
      <t>メイショウ</t>
    </rPh>
    <phoneticPr fontId="3"/>
  </si>
  <si>
    <t>登録館</t>
    <rPh sb="0" eb="3">
      <t>トウロクカン</t>
    </rPh>
    <phoneticPr fontId="3"/>
  </si>
  <si>
    <t>分類（探すシート）</t>
    <rPh sb="0" eb="2">
      <t>ブンルイ</t>
    </rPh>
    <rPh sb="3" eb="4">
      <t>サガ</t>
    </rPh>
    <phoneticPr fontId="3"/>
  </si>
  <si>
    <t>小学生の算数の学習をしながら、様々なイベントを行っています。</t>
  </si>
  <si>
    <t>3才～小学校6年生までの親子サークルで、英語の学習をしながら、様々なイベントを行っています。随時会員募集中です。</t>
  </si>
  <si>
    <t>詩吟の練習</t>
  </si>
  <si>
    <t>中国語会話サークル</t>
  </si>
  <si>
    <t>中国語会話</t>
  </si>
  <si>
    <t>俳句の勉強及び研究発表等</t>
  </si>
  <si>
    <t>月に2回木曜日　14～16時</t>
  </si>
  <si>
    <t>英会話</t>
  </si>
  <si>
    <t>水曜日　19:15～20:45</t>
  </si>
  <si>
    <t>外国人講師の深谷市で唯一の英会話クラブです。英会話に興味がある方、老若男女問わずいつでも参加できます。</t>
  </si>
  <si>
    <t>深谷短歌会</t>
  </si>
  <si>
    <t>詠歌及び参考歌の鑑賞</t>
  </si>
  <si>
    <t>埼北短歌会</t>
  </si>
  <si>
    <t>短歌会（歌評会、添削指導）</t>
  </si>
  <si>
    <t>第2月曜日　13～16時</t>
  </si>
  <si>
    <t>2年毎に発行している合同歌集「遊歩道」も今年１７号を発行することができました。出来る限り続けて２０号発行をめざしています。</t>
  </si>
  <si>
    <t>川柳　空っ風　上柴教室</t>
  </si>
  <si>
    <t>句会</t>
  </si>
  <si>
    <t>水曜日　18:30～20時　</t>
  </si>
  <si>
    <t>南公民館　小会議室</t>
  </si>
  <si>
    <t>良い意味でゆるく楽しいので継続できる。</t>
  </si>
  <si>
    <t>深谷英会話サークル</t>
  </si>
  <si>
    <t>上級者から入門者までレベルに関係なく活動できます。初級者の疑問にお答えします。</t>
  </si>
  <si>
    <t>岡部短歌会</t>
  </si>
  <si>
    <t>短歌（公民館だより掲載あり）</t>
  </si>
  <si>
    <t>古文書を学ぶ会</t>
  </si>
  <si>
    <t>地元に伝わる古文書の解読</t>
  </si>
  <si>
    <t>俳句</t>
  </si>
  <si>
    <t>第2土曜日　13～15時</t>
  </si>
  <si>
    <t>俳句の学習</t>
  </si>
  <si>
    <t>第2木曜日　13～16時</t>
  </si>
  <si>
    <t>語学教室</t>
  </si>
  <si>
    <t>週2回　各2時間</t>
  </si>
  <si>
    <t>青淵塾</t>
    <rPh sb="0" eb="3">
      <t>せいえんじゅく</t>
    </rPh>
    <phoneticPr fontId="3" type="Hiragana" alignment="distributed"/>
  </si>
  <si>
    <t>月曜日・土曜日　17～18時</t>
    <rPh sb="4" eb="7">
      <t>どようび</t>
    </rPh>
    <phoneticPr fontId="3" type="Hiragana" alignment="distributed"/>
  </si>
  <si>
    <t>水曜日　18～19時</t>
    <phoneticPr fontId="3" type="Hiragana" alignment="distributed"/>
  </si>
  <si>
    <t>火曜日　17～19時</t>
    <phoneticPr fontId="3" type="Hiragana" alignment="distributed"/>
  </si>
  <si>
    <t>～2,200</t>
    <phoneticPr fontId="3" type="Hiragana" alignment="distributed"/>
  </si>
  <si>
    <t>深谷吟詠会</t>
  </si>
  <si>
    <t>詩吟</t>
  </si>
  <si>
    <t>各グループによる</t>
  </si>
  <si>
    <t>各公民館及びコミセン</t>
  </si>
  <si>
    <t>楽しく学び、腹式呼吸で健康作り</t>
  </si>
  <si>
    <t>ジャンル中の並び順（上から）　《子ども》学習系　　《大人》語学、俳句・川柳、短歌、詩吟、その他</t>
    <rPh sb="4" eb="5">
      <t>チュウ</t>
    </rPh>
    <rPh sb="6" eb="7">
      <t>ナラ</t>
    </rPh>
    <rPh sb="8" eb="9">
      <t>ジュン</t>
    </rPh>
    <rPh sb="10" eb="11">
      <t>ウエ</t>
    </rPh>
    <rPh sb="16" eb="17">
      <t>コ</t>
    </rPh>
    <rPh sb="20" eb="22">
      <t>ガクシュウ</t>
    </rPh>
    <rPh sb="22" eb="23">
      <t>ケイ</t>
    </rPh>
    <rPh sb="26" eb="28">
      <t>オトナ</t>
    </rPh>
    <rPh sb="29" eb="31">
      <t>ゴガク</t>
    </rPh>
    <rPh sb="32" eb="34">
      <t>ハイク</t>
    </rPh>
    <rPh sb="35" eb="37">
      <t>センリュウ</t>
    </rPh>
    <rPh sb="38" eb="40">
      <t>タンカ</t>
    </rPh>
    <rPh sb="41" eb="43">
      <t>シギン</t>
    </rPh>
    <rPh sb="46" eb="47">
      <t>タ</t>
    </rPh>
    <phoneticPr fontId="3"/>
  </si>
  <si>
    <t>又は2,000</t>
  </si>
  <si>
    <t>NPOみらいサークル　HACHI</t>
    <rPh sb="11" eb="16">
      <t>はち</t>
    </rPh>
    <phoneticPr fontId="3" type="Hiragana" alignment="distributed"/>
  </si>
  <si>
    <t>川本俳句クラブ</t>
    <phoneticPr fontId="3" type="Hiragana" alignment="distributed"/>
  </si>
  <si>
    <t>花園</t>
    <phoneticPr fontId="3" type="Hiragana" alignment="distributed"/>
  </si>
  <si>
    <t>翌檜俳句会</t>
    <rPh sb="0" eb="2">
      <t>あすなろ</t>
    </rPh>
    <phoneticPr fontId="3" type="Hiragana" alignment="distributed"/>
  </si>
  <si>
    <t>月額</t>
    <phoneticPr fontId="3" type="Hiragana" alignment="distributed"/>
  </si>
  <si>
    <t>四季</t>
    <rPh sb="0" eb="2">
      <t>とき</t>
    </rPh>
    <phoneticPr fontId="3" type="Hiragana" alignment="distributed"/>
  </si>
  <si>
    <t>清明組</t>
    <rPh sb="0" eb="3">
      <t>せいめいぐみ</t>
    </rPh>
    <phoneticPr fontId="3" type="Hiragana" alignment="distributed"/>
  </si>
  <si>
    <t>上柴公民館　深谷公民館　幡羅公民館</t>
  </si>
  <si>
    <t>ガールスカウトは少女と若い女性が自分で考え行動できる人に成長できるように様々な活動に挑戦しています。</t>
  </si>
  <si>
    <t>土曜日・日曜日</t>
  </si>
  <si>
    <t>軽登山で体力づくり仲間づくり</t>
  </si>
  <si>
    <t>山行日　6:30～17:30</t>
  </si>
  <si>
    <t>深谷山岳会</t>
  </si>
  <si>
    <t>登山　例会（山行報告、計画）</t>
  </si>
  <si>
    <t>第2木曜日　</t>
  </si>
  <si>
    <t>深谷山岳会では年間を通して山に登っています。市民登山教室やクライミング大会も実施しています。山好きを大募集中です。</t>
  </si>
  <si>
    <t>登山は休日中心に不定期</t>
  </si>
  <si>
    <t>山</t>
  </si>
  <si>
    <t>岡部シニアハイキングクラブ</t>
  </si>
  <si>
    <t>ハイキング</t>
  </si>
  <si>
    <t>毎月1回　不定期</t>
  </si>
  <si>
    <t>岡部公民館　会議室</t>
  </si>
  <si>
    <t>コゲラサークル</t>
  </si>
  <si>
    <t>野外の自然観察</t>
  </si>
  <si>
    <t>土曜日又は日曜日　年3～4回</t>
  </si>
  <si>
    <t>市内近隣の野外</t>
  </si>
  <si>
    <t>20年以上続いている会です。平らな所でゆっくり自然観察をしています。</t>
  </si>
  <si>
    <t>別府沼、大麻生野鳥公園、寄居玉淀、長瀞森林公園など</t>
  </si>
  <si>
    <t>草もの盆栽を楽しむ会</t>
  </si>
  <si>
    <t>山野草の鉢植え作り</t>
  </si>
  <si>
    <t>第3水曜日　14～17時</t>
  </si>
  <si>
    <t>深谷</t>
    <phoneticPr fontId="3"/>
  </si>
  <si>
    <t>川本地区内
（公民館、集会所等）</t>
    <phoneticPr fontId="3"/>
  </si>
  <si>
    <t>深谷ハイキングクラブ</t>
    <phoneticPr fontId="3"/>
  </si>
  <si>
    <t>山</t>
    <phoneticPr fontId="3"/>
  </si>
  <si>
    <t>日曜日　午前中
（月に1回程度）</t>
    <rPh sb="9" eb="10">
      <t>ツキ</t>
    </rPh>
    <rPh sb="12" eb="13">
      <t>カイ</t>
    </rPh>
    <rPh sb="13" eb="15">
      <t>テイド</t>
    </rPh>
    <phoneticPr fontId="3"/>
  </si>
  <si>
    <t>深谷市歩け歩け協会</t>
  </si>
  <si>
    <t>年6回の例会ウォーキング</t>
  </si>
  <si>
    <t>奇数月　ウォーキング</t>
  </si>
  <si>
    <t>市内市外、県外</t>
  </si>
  <si>
    <t>仲間と歩いて自己の活性化を図り、生涯スポーツの一貫として歩け歩けの普及と市民の健康に役立つ事を目的としています。</t>
  </si>
  <si>
    <t>入会費</t>
  </si>
  <si>
    <t>ジャンル中の並び順（上から）　《子ども》ボーイ（ガール）スカウト　《大人》ハイキング・ウォーキング・登山、自然観察　その他</t>
    <rPh sb="4" eb="5">
      <t>チュウ</t>
    </rPh>
    <rPh sb="6" eb="7">
      <t>ナラ</t>
    </rPh>
    <rPh sb="8" eb="9">
      <t>ジュン</t>
    </rPh>
    <rPh sb="10" eb="11">
      <t>ウエ</t>
    </rPh>
    <rPh sb="16" eb="17">
      <t>コ</t>
    </rPh>
    <rPh sb="34" eb="36">
      <t>オトナ</t>
    </rPh>
    <rPh sb="50" eb="52">
      <t>トザン</t>
    </rPh>
    <rPh sb="53" eb="57">
      <t>シゼンカンサツ</t>
    </rPh>
    <rPh sb="60" eb="61">
      <t>タ</t>
    </rPh>
    <phoneticPr fontId="3"/>
  </si>
  <si>
    <t>②</t>
  </si>
  <si>
    <t>③</t>
  </si>
  <si>
    <t>④</t>
  </si>
  <si>
    <t>WiLL　おかべ</t>
  </si>
  <si>
    <t>講演会、定例会、読み聞かせ活動</t>
  </si>
  <si>
    <t>⑥</t>
  </si>
  <si>
    <t>⑦</t>
  </si>
  <si>
    <t>3Bひまわり</t>
  </si>
  <si>
    <t>3B体操、ストレッチ体操</t>
  </si>
  <si>
    <t>⑩</t>
  </si>
  <si>
    <t>フレッシュヨーガ</t>
  </si>
  <si>
    <t>ヨガ</t>
  </si>
  <si>
    <t>健康クラブ「さらさら岡部」</t>
  </si>
  <si>
    <t>健康講話とストレッチ体操</t>
  </si>
  <si>
    <t>3B　アイリス</t>
  </si>
  <si>
    <t>3B体操</t>
  </si>
  <si>
    <t>岡部そば打ちクラブ</t>
  </si>
  <si>
    <t>そば打ち</t>
  </si>
  <si>
    <t>⑪</t>
  </si>
  <si>
    <t>岡部美術家協会</t>
  </si>
  <si>
    <t>作品制作、展示発表</t>
  </si>
  <si>
    <t>⑬</t>
  </si>
  <si>
    <t>岡の辺読書会</t>
  </si>
  <si>
    <t>読書会</t>
  </si>
  <si>
    <t>⑭</t>
  </si>
  <si>
    <t>①</t>
  </si>
  <si>
    <t>⑤</t>
  </si>
  <si>
    <t>翌檜俳句会</t>
  </si>
  <si>
    <t>NPOみらいサークル　HACHI</t>
  </si>
  <si>
    <t>花園茶道クラブ</t>
  </si>
  <si>
    <t>茶道</t>
  </si>
  <si>
    <t>⑧</t>
  </si>
  <si>
    <t>花薗毛筆教室</t>
  </si>
  <si>
    <t>書道</t>
  </si>
  <si>
    <t>全日本空手道連盟和道会深谷花園</t>
  </si>
  <si>
    <t>花薗おはなしボランティア　サーブの会</t>
  </si>
  <si>
    <t>絵本・紙芝居の読み聞かせ</t>
  </si>
  <si>
    <t>P＆M (童謡を歌う会）</t>
  </si>
  <si>
    <t>舞花</t>
  </si>
  <si>
    <t>エアロビクス等</t>
  </si>
  <si>
    <t>オカリナサークル浜千鳥</t>
  </si>
  <si>
    <t>上柴将棋クラブ</t>
  </si>
  <si>
    <t>将棋研修</t>
  </si>
  <si>
    <t>⑨</t>
  </si>
  <si>
    <t>日本将棋連盟　深谷支部</t>
  </si>
  <si>
    <t>将棋対局、指導対局　他</t>
  </si>
  <si>
    <t>正伝深谷勤労者空手道会　師範会</t>
  </si>
  <si>
    <t>なでしこ会</t>
  </si>
  <si>
    <t>健康養生体操</t>
  </si>
  <si>
    <t>ポラリス</t>
  </si>
  <si>
    <t>3B体操、健康体操</t>
  </si>
  <si>
    <t>カシオペア</t>
  </si>
  <si>
    <t>健康体操</t>
  </si>
  <si>
    <t>ダンスフィットネス</t>
  </si>
  <si>
    <t>くちなし</t>
  </si>
  <si>
    <t>ストレッチ体操、リズム体操</t>
  </si>
  <si>
    <t>童謡・リズム体操の会</t>
  </si>
  <si>
    <t>童謡と歌うとリズム体操</t>
  </si>
  <si>
    <t>上柴民踊レククラブ</t>
  </si>
  <si>
    <t>民踊</t>
  </si>
  <si>
    <t>⑫</t>
  </si>
  <si>
    <t>爽笑爛漫</t>
  </si>
  <si>
    <t>よさこい</t>
  </si>
  <si>
    <t>深谷市フォークダンス連盟</t>
  </si>
  <si>
    <t>深谷市卓球連盟</t>
  </si>
  <si>
    <t>卓球の練習</t>
  </si>
  <si>
    <t>深谷市音楽連絡協議会</t>
  </si>
  <si>
    <t>理事会会議</t>
  </si>
  <si>
    <t>深谷虹の演劇鑑賞会　役員会　</t>
  </si>
  <si>
    <t>演劇公演の学習等</t>
  </si>
  <si>
    <t>ピポクラブ</t>
  </si>
  <si>
    <t>iTサポーター深谷</t>
  </si>
  <si>
    <t>清明組</t>
  </si>
  <si>
    <t>四季</t>
  </si>
  <si>
    <t>英会話ーREIの会</t>
  </si>
  <si>
    <t>深谷ハイキングクラブ</t>
  </si>
  <si>
    <t>ヘルシーヨガ</t>
  </si>
  <si>
    <t>翔友会</t>
  </si>
  <si>
    <t>太極拳</t>
  </si>
  <si>
    <t>三気会　A</t>
  </si>
  <si>
    <t>健康保持を目的として柔軟な体づくり</t>
  </si>
  <si>
    <t>深谷こぶし会</t>
  </si>
  <si>
    <t>太極拳の技術の習得</t>
  </si>
  <si>
    <t>武州熊舞</t>
  </si>
  <si>
    <t>鳴子踊り</t>
  </si>
  <si>
    <t>深谷ソフトテニス連盟</t>
  </si>
  <si>
    <t>ソフトテニス</t>
  </si>
  <si>
    <t>深谷市武術太極拳連盟</t>
  </si>
  <si>
    <t>太極拳の習得</t>
  </si>
  <si>
    <t>深谷市俳句会</t>
  </si>
  <si>
    <t>市民俳句大会</t>
  </si>
  <si>
    <t>深谷市サッカー協会</t>
  </si>
  <si>
    <t>深谷子どもの本の会</t>
  </si>
  <si>
    <t>本の読みきかせ、語り</t>
  </si>
  <si>
    <t>川本ペタンククラブ</t>
  </si>
  <si>
    <t>結の会</t>
  </si>
  <si>
    <t>絵手紙クラブ　たんぽぽ</t>
  </si>
  <si>
    <t>川本俳句クラブ</t>
  </si>
  <si>
    <t>川本茶道クラブ</t>
  </si>
  <si>
    <t>川本囲碁クラブ</t>
  </si>
  <si>
    <t>囲碁</t>
  </si>
  <si>
    <t>川本パドルゆりの会</t>
  </si>
  <si>
    <t>太極拳　如水の会</t>
  </si>
  <si>
    <t>太極拳、ストレッチ、</t>
  </si>
  <si>
    <t>自彊術ひまわり会</t>
  </si>
  <si>
    <t>自彊術</t>
  </si>
  <si>
    <t>深谷市食生活改善推進員協議会川本支部</t>
  </si>
  <si>
    <t>調理実習</t>
  </si>
  <si>
    <t>川本重忠節踊り同好会</t>
  </si>
  <si>
    <t>重忠節踊り　他</t>
  </si>
  <si>
    <t>重忠太鼓保存会</t>
  </si>
  <si>
    <t>太鼓の練習、演奏披露</t>
  </si>
  <si>
    <t>清風大寄吹矢</t>
  </si>
  <si>
    <t>太極拳　おおより</t>
  </si>
  <si>
    <t>扇路会</t>
  </si>
  <si>
    <t>日本舞踊</t>
  </si>
  <si>
    <t>茶寄りの会</t>
  </si>
  <si>
    <t>茶の湯の作法</t>
  </si>
  <si>
    <t>深谷烏鷺子会</t>
  </si>
  <si>
    <t>藤沢蕎麦打ち会</t>
  </si>
  <si>
    <t>蕎麦打ち</t>
  </si>
  <si>
    <t>尺八現代吹奏会　深谷支部</t>
  </si>
  <si>
    <t>尺八演奏</t>
  </si>
  <si>
    <t>深谷市グラウンド・ゴルフ協会</t>
  </si>
  <si>
    <t>グランウド・ゴルフ</t>
  </si>
  <si>
    <t>深谷市文化団体連合会</t>
  </si>
  <si>
    <t>各団体の代表者が理事として出席</t>
  </si>
  <si>
    <t>常盤少年野球</t>
  </si>
  <si>
    <t>無外流　居合兵道</t>
  </si>
  <si>
    <t>深谷剣道連盟</t>
  </si>
  <si>
    <t>剣道の稽古</t>
  </si>
  <si>
    <t>西遊鬼</t>
  </si>
  <si>
    <t>ボーイスカウト深谷第1団</t>
  </si>
  <si>
    <t>スカウティング活動</t>
  </si>
  <si>
    <t>書遊会</t>
  </si>
  <si>
    <t>幡羅将棋同好会</t>
  </si>
  <si>
    <t>将棋</t>
  </si>
  <si>
    <t>幡羅囲碁クラブ</t>
  </si>
  <si>
    <t>囲碁対局</t>
  </si>
  <si>
    <t>エンジョイクラブ</t>
  </si>
  <si>
    <t>エアロビクス</t>
  </si>
  <si>
    <t>深谷太極拳同好会</t>
  </si>
  <si>
    <t>楽楽クラブ</t>
  </si>
  <si>
    <t>ふれあいクラブ</t>
  </si>
  <si>
    <t>着つけサークル　みずき会</t>
  </si>
  <si>
    <t>着つけとマナー</t>
  </si>
  <si>
    <t>埼玉県年金協会熊谷支部深谷分会</t>
  </si>
  <si>
    <t>レクリエーション</t>
  </si>
  <si>
    <t>艶翠琴の会（パンジー琴の会）</t>
  </si>
  <si>
    <t>八基楽らく体操　カンパニューラ</t>
  </si>
  <si>
    <t>ふっかちゃんそば打ち会</t>
  </si>
  <si>
    <t>Angels</t>
  </si>
  <si>
    <t>ソフトバレーボール</t>
  </si>
  <si>
    <t>家庭婦人卓球教室　花みずき</t>
  </si>
  <si>
    <t>3B体操の会</t>
  </si>
  <si>
    <t>GHの情報交換、利用者余暇支援</t>
  </si>
  <si>
    <t>インヤン</t>
  </si>
  <si>
    <t>健康太極拳</t>
  </si>
  <si>
    <t>深谷市スポーツウエルネス吹矢協会</t>
  </si>
  <si>
    <t>フラワーズ・フラワーズ</t>
  </si>
  <si>
    <t>いけ花</t>
  </si>
  <si>
    <t>さくら華道会</t>
  </si>
  <si>
    <t>小原流華道</t>
  </si>
  <si>
    <t>南茶道クラブ</t>
  </si>
  <si>
    <t>茶道一般</t>
  </si>
  <si>
    <t>自彊術の会</t>
  </si>
  <si>
    <t>深谷市南民踊レククラブ</t>
  </si>
  <si>
    <t>深谷社交ダンス連盟</t>
  </si>
  <si>
    <t>深谷音訳朗読ボランティアはなみずき</t>
  </si>
  <si>
    <t>広報等の録音</t>
  </si>
  <si>
    <t>上記以外で登録公民館のみでの開示</t>
    <rPh sb="0" eb="2">
      <t>ジョウキ</t>
    </rPh>
    <rPh sb="2" eb="4">
      <t>イガイ</t>
    </rPh>
    <rPh sb="5" eb="7">
      <t>トウロク</t>
    </rPh>
    <rPh sb="7" eb="10">
      <t>コウミンカン</t>
    </rPh>
    <rPh sb="14" eb="16">
      <t>カイジ</t>
    </rPh>
    <phoneticPr fontId="3"/>
  </si>
  <si>
    <t>９団体</t>
    <rPh sb="1" eb="3">
      <t>ダンタイ</t>
    </rPh>
    <phoneticPr fontId="3"/>
  </si>
  <si>
    <t>１２団体</t>
    <rPh sb="2" eb="4">
      <t>ダンタイ</t>
    </rPh>
    <phoneticPr fontId="3"/>
  </si>
  <si>
    <t>４団体</t>
    <rPh sb="1" eb="3">
      <t>ダンタイ</t>
    </rPh>
    <phoneticPr fontId="3"/>
  </si>
  <si>
    <t>６団体</t>
    <rPh sb="1" eb="3">
      <t>ダンタイ</t>
    </rPh>
    <phoneticPr fontId="3"/>
  </si>
  <si>
    <t>５団体</t>
    <rPh sb="1" eb="3">
      <t>ダンタイ</t>
    </rPh>
    <phoneticPr fontId="3"/>
  </si>
  <si>
    <t>１０団体</t>
    <rPh sb="2" eb="4">
      <t>ダンタイ</t>
    </rPh>
    <phoneticPr fontId="3"/>
  </si>
  <si>
    <t>１団体</t>
    <rPh sb="1" eb="3">
      <t>ダンタイ</t>
    </rPh>
    <phoneticPr fontId="3"/>
  </si>
  <si>
    <t>３団体</t>
    <rPh sb="1" eb="3">
      <t>ダンタイ</t>
    </rPh>
    <phoneticPr fontId="3"/>
  </si>
  <si>
    <t>尾高惇忠生家でのガイド他</t>
    <phoneticPr fontId="3"/>
  </si>
  <si>
    <t>スポーツウエルネス吹矢体験教室他</t>
    <rPh sb="15" eb="16">
      <t>ホカ</t>
    </rPh>
    <phoneticPr fontId="3"/>
  </si>
  <si>
    <t>Nao Pare　（ナオン　パレ）</t>
    <phoneticPr fontId="3"/>
  </si>
  <si>
    <t>infix　（インフィックス）</t>
    <phoneticPr fontId="3"/>
  </si>
  <si>
    <t>M’s　Drops　（ｴﾑｽﾞﾄﾞﾛｯﾌﾟｽ）</t>
    <phoneticPr fontId="3"/>
  </si>
  <si>
    <t>R.O.P　（アールオーピー）</t>
    <phoneticPr fontId="3"/>
  </si>
  <si>
    <t>J・Smile　（ジェイスマイル）</t>
    <phoneticPr fontId="3"/>
  </si>
  <si>
    <t>FEGA　（フェガ）</t>
    <phoneticPr fontId="3"/>
  </si>
  <si>
    <t>FAiRiES　（フェアリーズ）</t>
    <phoneticPr fontId="3"/>
  </si>
  <si>
    <t>Ｐeaches　（ピーチーズ）</t>
    <phoneticPr fontId="3"/>
  </si>
  <si>
    <t>R.O.P　（アールオーピー）</t>
    <phoneticPr fontId="3"/>
  </si>
  <si>
    <t>J・Smile　（ジェイスマイル）</t>
    <phoneticPr fontId="3"/>
  </si>
  <si>
    <t>FAiRiES　（フェアリーズ）</t>
    <phoneticPr fontId="3"/>
  </si>
  <si>
    <t>スポーツウェルネス吹矢深谷花園</t>
    <phoneticPr fontId="3" type="Hiragana" alignment="distributed"/>
  </si>
  <si>
    <t>ボールルームダンス</t>
    <phoneticPr fontId="3" alignment="distributed"/>
  </si>
  <si>
    <t>クラシックバレエ</t>
    <phoneticPr fontId="3" alignment="distributed"/>
  </si>
  <si>
    <t>深谷AA</t>
    <phoneticPr fontId="3" type="Hiragana"/>
  </si>
  <si>
    <t>写友ふかや</t>
    <phoneticPr fontId="3" type="Hiragana" alignment="distributed"/>
  </si>
  <si>
    <t>金曜10～12時　（月1回）</t>
  </si>
  <si>
    <t>藤沢公民館 和室</t>
  </si>
  <si>
    <t>土・日曜日10～12時（月2回）</t>
  </si>
  <si>
    <t>第1・2・3土曜日　9～16時</t>
  </si>
  <si>
    <t>南公民館　和室</t>
  </si>
  <si>
    <t>初心者歓迎です。正座が出来ない方でも楽しめます。</t>
  </si>
  <si>
    <t>イベント等時別途有</t>
  </si>
  <si>
    <t>第2月曜日　9～13時</t>
  </si>
  <si>
    <t>川本公民館　和室</t>
  </si>
  <si>
    <t>第1・3土曜日　17～22時</t>
  </si>
  <si>
    <t>花園公民館　和室</t>
  </si>
  <si>
    <t>表を学んでいます。初心者、男性、女性、大歓迎</t>
  </si>
  <si>
    <t>第2水曜日　19～21時</t>
  </si>
  <si>
    <t>草木の美しさに触れ、心豊かな時を！</t>
  </si>
  <si>
    <t>第2・4木曜日　10～12時</t>
  </si>
  <si>
    <t>南公民館　美術工芸室</t>
  </si>
  <si>
    <t>初心者　歓迎いたします。</t>
  </si>
  <si>
    <t>第1・3火曜日　9:30～11:30</t>
  </si>
  <si>
    <t>経験のない方でも基礎から指導していただけます。</t>
  </si>
  <si>
    <t>第2・4月曜日　13～16時</t>
  </si>
  <si>
    <t>花代含む</t>
    <phoneticPr fontId="3" type="Hiragana" alignment="distributed"/>
  </si>
  <si>
    <t>茶の湯の作法</t>
    <phoneticPr fontId="3" type="Hiragana" alignment="distributed"/>
  </si>
  <si>
    <t>月額</t>
    <phoneticPr fontId="3" type="Hiragana" alignment="distributed"/>
  </si>
  <si>
    <t>花材代</t>
    <phoneticPr fontId="3" type="Hiragana" alignment="distributed"/>
  </si>
  <si>
    <t>1,250(2回）　
2,500(4回）</t>
    <phoneticPr fontId="3" type="Hiragana" alignment="distributed"/>
  </si>
  <si>
    <t>日曜日・水曜日　13～17時</t>
  </si>
  <si>
    <t>現在、会員１３名、和やかな雰囲気で活動しています。初心者から有段者まで歓迎いたします。</t>
  </si>
  <si>
    <t>土曜日　13～17時</t>
  </si>
  <si>
    <t>囲碁を楽しみたい方は、参加してみてください。</t>
  </si>
  <si>
    <t>木曜日・土曜日　10～17時</t>
  </si>
  <si>
    <t>初心者、歓迎です。</t>
  </si>
  <si>
    <t>土曜日定例試合　13～17時</t>
  </si>
  <si>
    <t>女性会員もいます。初心者歓迎です。</t>
  </si>
  <si>
    <t>第4土曜日ミニ大会　13～18時</t>
  </si>
  <si>
    <t>日曜日　13～17時</t>
  </si>
  <si>
    <t>日曜日　9:30～11:30</t>
  </si>
  <si>
    <t>⑨将棋・囲碁　　６団体</t>
    <rPh sb="1" eb="3">
      <t>ショウギ</t>
    </rPh>
    <rPh sb="4" eb="6">
      <t>イゴ</t>
    </rPh>
    <rPh sb="9" eb="11">
      <t>ダンタイ</t>
    </rPh>
    <phoneticPr fontId="5"/>
  </si>
  <si>
    <t>ジャンル中の並び順（上から）　《子ども》なし　　《大人》茶道、華道、書道</t>
    <rPh sb="4" eb="5">
      <t>チュウ</t>
    </rPh>
    <rPh sb="6" eb="7">
      <t>ナラ</t>
    </rPh>
    <rPh sb="8" eb="9">
      <t>ジュン</t>
    </rPh>
    <rPh sb="10" eb="11">
      <t>ウエ</t>
    </rPh>
    <rPh sb="16" eb="17">
      <t>コ</t>
    </rPh>
    <rPh sb="25" eb="27">
      <t>オトナ</t>
    </rPh>
    <rPh sb="28" eb="30">
      <t>サドウ</t>
    </rPh>
    <rPh sb="31" eb="33">
      <t>カドウ</t>
    </rPh>
    <rPh sb="34" eb="36">
      <t>ショドウ</t>
    </rPh>
    <phoneticPr fontId="3"/>
  </si>
  <si>
    <t>ジャンル中の並び順（上から）　《子ども》なし　　《大人》将棋、囲碁</t>
    <rPh sb="4" eb="5">
      <t>チュウ</t>
    </rPh>
    <rPh sb="6" eb="7">
      <t>ナラ</t>
    </rPh>
    <rPh sb="8" eb="9">
      <t>ジュン</t>
    </rPh>
    <rPh sb="10" eb="11">
      <t>ウエ</t>
    </rPh>
    <rPh sb="16" eb="17">
      <t>コ</t>
    </rPh>
    <rPh sb="25" eb="27">
      <t>オトナ</t>
    </rPh>
    <rPh sb="28" eb="30">
      <t>ショウギ</t>
    </rPh>
    <rPh sb="31" eb="33">
      <t>イゴ</t>
    </rPh>
    <phoneticPr fontId="3"/>
  </si>
  <si>
    <t>日本将棋連盟へ</t>
    <phoneticPr fontId="3" type="Hiragana" alignment="distributed"/>
  </si>
  <si>
    <t>年額</t>
    <phoneticPr fontId="3" type="Hiragana" alignment="distributed"/>
  </si>
  <si>
    <t>水曜日・日曜日　18～20時</t>
  </si>
  <si>
    <t>藤沢公民館　体育室</t>
  </si>
  <si>
    <t>月曜日　19～21時</t>
  </si>
  <si>
    <t>健康な身体を鍛え、親、兄弟、家族に愛される民衆武道として、社会教育的立場からも地域に貢献できる総合手道であることを目的としています。</t>
  </si>
  <si>
    <t>金曜日　19～22時</t>
  </si>
  <si>
    <t>有り</t>
  </si>
  <si>
    <t>岡部公民館　体育室</t>
  </si>
  <si>
    <t>子供からシニアまで、目的やレベルに応じた練習が出来ます。</t>
  </si>
  <si>
    <t>土曜日　18～20時</t>
  </si>
  <si>
    <t>深谷小学校　体育館</t>
  </si>
  <si>
    <t>第3日曜日　13～16時</t>
  </si>
  <si>
    <t>月4回火曜日　10～12時</t>
  </si>
  <si>
    <t>健康維持をモットーに、楽しくゆっくりと身体をリラックスさせて、ゆっくりと運動しています。</t>
  </si>
  <si>
    <t>第1～4水曜日　19～21時</t>
  </si>
  <si>
    <t>水曜日　9～11時</t>
  </si>
  <si>
    <t>金曜日　19～21時</t>
  </si>
  <si>
    <t>体操（ストレッチ、ダンス）を通して会員相互の健康と親睦を図っています。</t>
  </si>
  <si>
    <t>月曜日　13～15時</t>
  </si>
  <si>
    <t>気功の呼吸法を取り入れた、”万病克服の治療体術”と伝えられている　「自彊術（じきょうじゅつ）」を行なっています。</t>
  </si>
  <si>
    <t>童謡とリズム体操と交流</t>
    <rPh sb="9" eb="11">
      <t>コウリュウ</t>
    </rPh>
    <phoneticPr fontId="1"/>
  </si>
  <si>
    <t>月曜日　9～12時（月2回位）</t>
  </si>
  <si>
    <t>第1火曜日　12～15時</t>
  </si>
  <si>
    <t>第3金曜日　10～12時</t>
  </si>
  <si>
    <t>第1・3木曜日　13:30～15:30</t>
  </si>
  <si>
    <t>明るく、楽しく、元気よく、健康に‼</t>
  </si>
  <si>
    <t>木曜日（月に4回）　19:30～21時</t>
  </si>
  <si>
    <t>豊里公民館　多目的ホール</t>
  </si>
  <si>
    <t>木曜日　14～15:30</t>
  </si>
  <si>
    <t>上柴公民館　多目的室２</t>
  </si>
  <si>
    <t>音楽に合わせてストレッチ。ボールなどの手具を利用した健康体操です。楽しいです。体験お待ちしております。</t>
  </si>
  <si>
    <t>３B体操、健康体操</t>
    <rPh sb="2" eb="4">
      <t>タイソウ</t>
    </rPh>
    <phoneticPr fontId="1"/>
  </si>
  <si>
    <t>火曜日　14～15:30</t>
  </si>
  <si>
    <t>音楽に合わせてボールなどの手具を利用し、気持ち良くストレッチ、ダンス、心と体の健康体操です。体験、大歓迎です。</t>
  </si>
  <si>
    <t>３B体操、リズム体操</t>
  </si>
  <si>
    <t>金曜日　10～11:30</t>
  </si>
  <si>
    <t>やさしく楽しく気持ちのよい体操❕‼</t>
  </si>
  <si>
    <t>第1・2・3火曜日　10～12時</t>
  </si>
  <si>
    <t>いろいろな音楽に合わせて無理なく気持ち良い3B体操ストレッチ健康体操、とても楽しいです。</t>
  </si>
  <si>
    <t>3Bアイリス</t>
  </si>
  <si>
    <t>木曜日　10～12時　3回/月</t>
  </si>
  <si>
    <t>いろいろな音楽に合わせて無理なくストレッチ・健康体操。気持ちよくとても楽しいです。</t>
  </si>
  <si>
    <t>金曜日　13:30～15時</t>
  </si>
  <si>
    <t>3か月</t>
  </si>
  <si>
    <t>第1・2・4水曜日 11～12時</t>
  </si>
  <si>
    <t>木曜日　16～17時</t>
  </si>
  <si>
    <t>金曜日　11～12時（祝日を除く）</t>
  </si>
  <si>
    <t>初めての方も大歓迎‼　見学、体験　お待ちしております。（無料です）</t>
  </si>
  <si>
    <t>日曜日　11～12時</t>
  </si>
  <si>
    <t>障害のある方を中心に、子供から大人まで楽しく笑顔で曲に合わせて体を動かしています。いつでも体験に来て下さい。</t>
  </si>
  <si>
    <t>ZUMBAというダンスフィットネスです。ラテン系の音楽を中心に、世界中の音楽を使って、楽しく踊りながら汗をかけます。</t>
  </si>
  <si>
    <t>木曜日　10～11:30</t>
  </si>
  <si>
    <t>自彊術は自律神経を刺激し免疫力を高めます。一緒に正統自彊術を体験しませんか？</t>
  </si>
  <si>
    <t>木曜日　10～11:30、14～15:30</t>
  </si>
  <si>
    <t>川本農業総合センター</t>
  </si>
  <si>
    <t>上柴公民館　体育館</t>
  </si>
  <si>
    <t>いっしょに空手の稽古をする仲間を募集しています。入会者は見学に来て下さい。体験入会できます。</t>
  </si>
  <si>
    <t>土曜日　20～22時　</t>
  </si>
  <si>
    <t>入会金</t>
    <phoneticPr fontId="3" type="Hiragana"/>
  </si>
  <si>
    <t>上柴公民館　体育室</t>
    <rPh sb="8" eb="9">
      <t>しつ</t>
    </rPh>
    <phoneticPr fontId="3" type="Hiragana"/>
  </si>
  <si>
    <t>○</t>
    <phoneticPr fontId="3" type="Hiragana"/>
  </si>
  <si>
    <t>・さいたま市太極拳連盟所属　
・挙式、24,48,総合、剣、扇、ベンガン</t>
    <phoneticPr fontId="3" type="Hiragana"/>
  </si>
  <si>
    <t>翔友会</t>
    <rPh sb="0" eb="2">
      <t>しょうゆう</t>
    </rPh>
    <phoneticPr fontId="3" type="Hiragana"/>
  </si>
  <si>
    <t>太極拳　如水の会</t>
    <rPh sb="4" eb="6">
      <t>じょすい</t>
    </rPh>
    <phoneticPr fontId="3" type="Hiragana"/>
  </si>
  <si>
    <t>三気会　A</t>
    <rPh sb="0" eb="3">
      <t>さんきかい</t>
    </rPh>
    <phoneticPr fontId="3" type="Hiragana"/>
  </si>
  <si>
    <t>あり</t>
    <phoneticPr fontId="3" type="Hiragana"/>
  </si>
  <si>
    <t>ジャンル中の並び順（上から）　《子ども》空手　　《大人》太極拳、健康体操・自彊術、３B体操、ヨガ、エアロビ等、その他</t>
    <rPh sb="4" eb="5">
      <t>チュウ</t>
    </rPh>
    <rPh sb="6" eb="7">
      <t>ナラ</t>
    </rPh>
    <rPh sb="8" eb="9">
      <t>ジュン</t>
    </rPh>
    <rPh sb="10" eb="11">
      <t>ウエ</t>
    </rPh>
    <rPh sb="16" eb="17">
      <t>コ</t>
    </rPh>
    <rPh sb="20" eb="22">
      <t>カラテ</t>
    </rPh>
    <rPh sb="25" eb="27">
      <t>オトナ</t>
    </rPh>
    <rPh sb="28" eb="31">
      <t>タイキョクケン</t>
    </rPh>
    <rPh sb="32" eb="34">
      <t>ケンコウ</t>
    </rPh>
    <rPh sb="34" eb="36">
      <t>タイソウ</t>
    </rPh>
    <rPh sb="37" eb="40">
      <t>ジキョウジュツ</t>
    </rPh>
    <rPh sb="43" eb="45">
      <t>タイソウ</t>
    </rPh>
    <rPh sb="53" eb="54">
      <t>トウ</t>
    </rPh>
    <rPh sb="57" eb="58">
      <t>タ</t>
    </rPh>
    <phoneticPr fontId="3"/>
  </si>
  <si>
    <t>年会費</t>
    <phoneticPr fontId="3" type="Hiragana"/>
  </si>
  <si>
    <t>お道具代　約3,000</t>
    <rPh sb="5" eb="6">
      <t>やく</t>
    </rPh>
    <phoneticPr fontId="3" type="Hiragana"/>
  </si>
  <si>
    <t>3B傷害保険</t>
    <phoneticPr fontId="3" type="Hiragana"/>
  </si>
  <si>
    <t>施設使用料年1,000</t>
    <rPh sb="0" eb="2">
      <t>しせつ</t>
    </rPh>
    <rPh sb="2" eb="5">
      <t>しようりょう</t>
    </rPh>
    <rPh sb="5" eb="6">
      <t>ねん</t>
    </rPh>
    <phoneticPr fontId="3" type="Hiragana"/>
  </si>
  <si>
    <t>舞花</t>
    <rPh sb="0" eb="2">
      <t>まいか</t>
    </rPh>
    <phoneticPr fontId="3" type="Hiragana"/>
  </si>
  <si>
    <t>Não Pare</t>
    <rPh sb="0" eb="8">
      <t>ナオン　パレ</t>
    </rPh>
    <phoneticPr fontId="3" alignment="distributed"/>
  </si>
  <si>
    <t>自彊術の会</t>
    <rPh sb="0" eb="3">
      <t>じきょうじゅつ</t>
    </rPh>
    <phoneticPr fontId="3" type="Hiragana" alignment="distributed"/>
  </si>
  <si>
    <t>第3土曜日　9～12時</t>
  </si>
  <si>
    <t>第3日曜日　9～12時</t>
  </si>
  <si>
    <t>そば打てるまで指導します。</t>
  </si>
  <si>
    <t>幡羅公民館　和室</t>
  </si>
  <si>
    <t>会費には会場費、教材費を含みます。</t>
  </si>
  <si>
    <t>農林公園　調理実習室</t>
  </si>
  <si>
    <t>（もくせい館工事中のため）</t>
  </si>
  <si>
    <t>ジャンル中の並び順（上から）　《子ども》なし　　《大人》蕎麦打ち、その他</t>
    <rPh sb="4" eb="5">
      <t>チュウ</t>
    </rPh>
    <rPh sb="6" eb="7">
      <t>ナラ</t>
    </rPh>
    <rPh sb="8" eb="9">
      <t>ジュン</t>
    </rPh>
    <rPh sb="10" eb="11">
      <t>ウエ</t>
    </rPh>
    <rPh sb="16" eb="17">
      <t>コ</t>
    </rPh>
    <rPh sb="25" eb="27">
      <t>オトナ</t>
    </rPh>
    <rPh sb="28" eb="31">
      <t>ソバウ</t>
    </rPh>
    <rPh sb="35" eb="36">
      <t>タ</t>
    </rPh>
    <phoneticPr fontId="3"/>
  </si>
  <si>
    <t>入会金</t>
    <phoneticPr fontId="3"/>
  </si>
  <si>
    <t>500g</t>
    <phoneticPr fontId="3"/>
  </si>
  <si>
    <t>700g</t>
    <phoneticPr fontId="3"/>
  </si>
  <si>
    <t>1000g</t>
    <phoneticPr fontId="3"/>
  </si>
  <si>
    <t>1,000（5ヶ月）</t>
    <phoneticPr fontId="3"/>
  </si>
  <si>
    <t>700(7ヶ月）</t>
  </si>
  <si>
    <t>月額</t>
    <phoneticPr fontId="3"/>
  </si>
  <si>
    <t>幡羅</t>
    <phoneticPr fontId="3"/>
  </si>
  <si>
    <t>6,7,9,11,12,1月　
第2金曜日10～12時</t>
    <phoneticPr fontId="3"/>
  </si>
  <si>
    <t>敬道館</t>
    <rPh sb="0" eb="3">
      <t>けいどうかん</t>
    </rPh>
    <phoneticPr fontId="3" type="Hiragana" alignment="distributed"/>
  </si>
  <si>
    <t>八基楽らく体操　
カンパニューラ</t>
    <phoneticPr fontId="3" type="Hiragana" alignment="distributed"/>
  </si>
  <si>
    <t>童謡・リズム体操の会</t>
    <phoneticPr fontId="3" type="Hiragana" alignment="distributed"/>
  </si>
  <si>
    <t>健康クラブ
「さらさら岡部」</t>
    <phoneticPr fontId="3" type="Hiragana" alignment="distributed"/>
  </si>
  <si>
    <t>金曜日　20～21時</t>
  </si>
  <si>
    <t>ハッピの背中に観音様が特徴のチームです。一緒に踊ってくださる方を募集しています。いつでも見学にお越しください。</t>
  </si>
  <si>
    <t>金曜日　9～12時</t>
  </si>
  <si>
    <t>大寄公民館 多目的室</t>
  </si>
  <si>
    <t>いつでも入会歓迎。　見学においで下さい。　短期間通って１曲だけ習うこともできます。（曲は任意）</t>
  </si>
  <si>
    <t>月曜又は木曜日　13～16時</t>
  </si>
  <si>
    <t>会員募集中</t>
  </si>
  <si>
    <t>木曜日　20～21時</t>
  </si>
  <si>
    <t>子供から大人まで楽しめるよさこいサークルです。</t>
  </si>
  <si>
    <t>第3土曜日　14～16時</t>
  </si>
  <si>
    <t>郷土芸能として皆様に興味を持っていただきたいと思います。入会お待ちしています。</t>
  </si>
  <si>
    <t>初心者の方大歓迎です。</t>
  </si>
  <si>
    <t>金曜日　20～21:30</t>
  </si>
  <si>
    <t>15歳以下</t>
    <rPh sb="2" eb="3">
      <t>さい</t>
    </rPh>
    <rPh sb="3" eb="5">
      <t>いか</t>
    </rPh>
    <phoneticPr fontId="3" type="Hiragana" alignment="distributed"/>
  </si>
  <si>
    <t>旗士1,500</t>
    <rPh sb="0" eb="1">
      <t>はた</t>
    </rPh>
    <rPh sb="1" eb="2">
      <t>し</t>
    </rPh>
    <phoneticPr fontId="3" type="Hiragana" alignment="distributed"/>
  </si>
  <si>
    <t>大人3,500</t>
    <rPh sb="0" eb="2">
      <t>おとな</t>
    </rPh>
    <phoneticPr fontId="3" type="Hiragana" alignment="distributed"/>
  </si>
  <si>
    <t>武州熊舞</t>
    <rPh sb="0" eb="4">
      <t>ぶしゅうゆうまい</t>
    </rPh>
    <phoneticPr fontId="3" type="Hiragana" alignment="distributed"/>
  </si>
  <si>
    <t>ジャンル中の並び順（上から）　《子ども》なし　　《大人》踊り（よさこい・民踊ほか）、その他</t>
    <rPh sb="4" eb="5">
      <t>チュウ</t>
    </rPh>
    <rPh sb="6" eb="7">
      <t>ナラ</t>
    </rPh>
    <rPh sb="8" eb="9">
      <t>ジュン</t>
    </rPh>
    <rPh sb="10" eb="11">
      <t>ウエ</t>
    </rPh>
    <rPh sb="16" eb="17">
      <t>コ</t>
    </rPh>
    <rPh sb="25" eb="27">
      <t>オトナ</t>
    </rPh>
    <rPh sb="28" eb="29">
      <t>オド</t>
    </rPh>
    <rPh sb="36" eb="37">
      <t>ミン</t>
    </rPh>
    <rPh sb="37" eb="38">
      <t>オド</t>
    </rPh>
    <rPh sb="44" eb="45">
      <t>タ</t>
    </rPh>
    <phoneticPr fontId="3"/>
  </si>
  <si>
    <t>爽笑爛漫</t>
    <rPh sb="0" eb="4">
      <t>さわららんまん</t>
    </rPh>
    <phoneticPr fontId="3" type="Hiragana" alignment="distributed"/>
  </si>
  <si>
    <t>扇路会</t>
    <rPh sb="0" eb="3">
      <t>せんじかい</t>
    </rPh>
    <phoneticPr fontId="3" type="Hiragana" alignment="distributed"/>
  </si>
  <si>
    <t>中学生以上</t>
    <phoneticPr fontId="3" type="Hiragana" alignment="distributed"/>
  </si>
  <si>
    <t>小学生以下</t>
  </si>
  <si>
    <t>所属教室による</t>
  </si>
  <si>
    <t>各教室による</t>
  </si>
  <si>
    <t>10月中旬</t>
  </si>
  <si>
    <t>仙元山公園陸上競技場</t>
  </si>
  <si>
    <t>不定期</t>
  </si>
  <si>
    <t>市内</t>
  </si>
  <si>
    <t>市民文化会館を会場に市文化祭開催や初心者向けの無料講座を開催しています。</t>
  </si>
  <si>
    <t>各サークルによる</t>
  </si>
  <si>
    <t>埼玉県年金協会で加入</t>
  </si>
  <si>
    <t>・ゲートボール、ゴルフ、カラオケ等のサークルあり　・グランドゴルフ（岡部中央公園、仙元山公園、熊谷ドームで活動）</t>
  </si>
  <si>
    <t>月曜日～土曜日まで午前、午後、夜と14サークルが活動</t>
  </si>
  <si>
    <t>任意</t>
  </si>
  <si>
    <t>各国の踊りを楽しみながら仲間作りも出来、健康的に楽しい時間を過ごす事が出来ます。是非、見学におこし下さい。</t>
  </si>
  <si>
    <t>月・土曜日　13～16時（日曜/月2回）</t>
  </si>
  <si>
    <t>第4日曜日　19時～　</t>
  </si>
  <si>
    <t>一緒に深谷市の音楽を盛り上げましょう！</t>
  </si>
  <si>
    <t>4/29　14～17時、9/30　16～19時、10/22 14～17時</t>
  </si>
  <si>
    <t>南公民館　体育室　中会議室</t>
  </si>
  <si>
    <t>7/1 13～16時</t>
  </si>
  <si>
    <t>スポーツウエルネス吹矢体験教室、大会</t>
  </si>
  <si>
    <t>健康に良い吹矢を市内9ヶ所で活動しています。</t>
  </si>
  <si>
    <t>5月、7月、1月</t>
  </si>
  <si>
    <t>岡部公民館(作品の展示発表）</t>
  </si>
  <si>
    <t>絵画、写真、彫刻、工芸等の作品制作、そして美術振興に興味関心のある方参加して下さい。</t>
  </si>
  <si>
    <t>通年</t>
  </si>
  <si>
    <t>会員自宅（制作）</t>
  </si>
  <si>
    <t>土曜日（練習会）</t>
  </si>
  <si>
    <t>川本専用グランド・ゴルフ場</t>
  </si>
  <si>
    <t>スポーツ精神の高揚　会員相互の親睦を図る。</t>
  </si>
  <si>
    <t>大会　年/4回</t>
  </si>
  <si>
    <t>毎年3月第2日曜日～12月第1日曜日までの毎日曜日</t>
  </si>
  <si>
    <t>ジャンル中の並び順（上から）　公民館の順番でならんでいます。</t>
    <rPh sb="4" eb="5">
      <t>チュウ</t>
    </rPh>
    <rPh sb="6" eb="7">
      <t>ナラ</t>
    </rPh>
    <rPh sb="8" eb="9">
      <t>ジュン</t>
    </rPh>
    <rPh sb="10" eb="11">
      <t>ウエ</t>
    </rPh>
    <rPh sb="15" eb="18">
      <t>コウミンカン</t>
    </rPh>
    <rPh sb="19" eb="21">
      <t>ジュンバン</t>
    </rPh>
    <phoneticPr fontId="3"/>
  </si>
  <si>
    <t>深谷</t>
    <phoneticPr fontId="3"/>
  </si>
  <si>
    <t xml:space="preserve">20,000
(一般）  </t>
    <phoneticPr fontId="3"/>
  </si>
  <si>
    <t>19～21時</t>
    <phoneticPr fontId="3" type="Hiragana"/>
  </si>
  <si>
    <t>深谷市歩け歩け協会</t>
    <phoneticPr fontId="3"/>
  </si>
  <si>
    <t>南</t>
    <phoneticPr fontId="3"/>
  </si>
  <si>
    <t>深谷公民館　ほか</t>
    <phoneticPr fontId="3" type="Hiragana"/>
  </si>
  <si>
    <t>小学校、図書館</t>
  </si>
  <si>
    <t>絵本、紙芝居等に親しみ、お腹からの発声は健康につながる活動です。</t>
  </si>
  <si>
    <t>不定期　3～4回/月</t>
  </si>
  <si>
    <t>岡部地内学童保育</t>
  </si>
  <si>
    <t>第3土曜日　14～17時</t>
  </si>
  <si>
    <t>花園公民館で月1回定例会</t>
  </si>
  <si>
    <t>子ども達の喜ぶ反応にやりがいを感じます。</t>
  </si>
  <si>
    <t>深谷市民文化会館</t>
  </si>
  <si>
    <t>ボランティアセンター録音室</t>
  </si>
  <si>
    <t>ジャンル中の並び順（上から）　《子ども》なし　　《大人》読み聞かせ、劇、その他</t>
    <rPh sb="4" eb="5">
      <t>チュウ</t>
    </rPh>
    <rPh sb="6" eb="7">
      <t>ナラ</t>
    </rPh>
    <rPh sb="8" eb="9">
      <t>ジュン</t>
    </rPh>
    <rPh sb="10" eb="11">
      <t>ウエ</t>
    </rPh>
    <rPh sb="16" eb="17">
      <t>コ</t>
    </rPh>
    <rPh sb="25" eb="27">
      <t>オトナ</t>
    </rPh>
    <rPh sb="28" eb="29">
      <t>ヨ</t>
    </rPh>
    <rPh sb="30" eb="31">
      <t>キ</t>
    </rPh>
    <rPh sb="34" eb="35">
      <t>ゲキ</t>
    </rPh>
    <rPh sb="38" eb="39">
      <t>タ</t>
    </rPh>
    <phoneticPr fontId="3"/>
  </si>
  <si>
    <t>岡の辺読書会</t>
    <rPh sb="0" eb="3">
      <t>おかのべ</t>
    </rPh>
    <phoneticPr fontId="3" type="Hiragana" alignment="distributed"/>
  </si>
  <si>
    <t>保育園、小中学校は指定日8～8:30</t>
    <phoneticPr fontId="3" type="Hiragana" alignment="distributed"/>
  </si>
  <si>
    <t>アクロス図書館毎月第1土曜日、</t>
    <phoneticPr fontId="3" type="Hiragana" alignment="distributed"/>
  </si>
  <si>
    <t>玉手箱年4回14～15時</t>
  </si>
  <si>
    <t>アクロス図書館</t>
    <phoneticPr fontId="3" type="Hiragana" alignment="distributed"/>
  </si>
  <si>
    <t>保育園、小中学校、</t>
  </si>
  <si>
    <t>⑭本・劇・紙芝居　　６団体</t>
    <rPh sb="1" eb="2">
      <t>ホン</t>
    </rPh>
    <rPh sb="3" eb="4">
      <t>ゲキ</t>
    </rPh>
    <rPh sb="5" eb="8">
      <t>カミシバイ</t>
    </rPh>
    <rPh sb="11" eb="13">
      <t>ダンタイ</t>
    </rPh>
    <phoneticPr fontId="5"/>
  </si>
  <si>
    <t>熊谷友の家　（深谷市東方）</t>
    <phoneticPr fontId="3" type="Hiragana"/>
  </si>
  <si>
    <t>iTサポーター深谷</t>
    <rPh sb="0" eb="2">
      <t>アイティー</t>
    </rPh>
    <phoneticPr fontId="3"/>
  </si>
  <si>
    <t>日本将棋連盟　
深谷支部</t>
    <phoneticPr fontId="3" type="Hiragana" alignment="distributed"/>
  </si>
  <si>
    <t>第1・2・4金曜日　18～20時</t>
    <phoneticPr fontId="3" type="Hiragana" alignment="distributed"/>
  </si>
  <si>
    <r>
      <rPr>
        <sz val="8"/>
        <color theme="1"/>
        <rFont val="ＭＳ Ｐゴシック"/>
        <family val="3"/>
        <charset val="128"/>
        <scheme val="minor"/>
      </rPr>
      <t>準会員</t>
    </r>
    <r>
      <rPr>
        <sz val="11"/>
        <color theme="1"/>
        <rFont val="ＭＳ Ｐゴシック"/>
        <family val="2"/>
        <charset val="128"/>
        <scheme val="minor"/>
      </rPr>
      <t>　2,000</t>
    </r>
    <phoneticPr fontId="3"/>
  </si>
  <si>
    <t>WiLL　おかべ</t>
    <rPh sb="0" eb="4">
      <t>ウイル</t>
    </rPh>
    <phoneticPr fontId="3" alignment="distributed"/>
  </si>
  <si>
    <t>※他のジャンルと重複している団体もあります。</t>
    <rPh sb="1" eb="2">
      <t>ホカ</t>
    </rPh>
    <rPh sb="8" eb="10">
      <t>チョウフク</t>
    </rPh>
    <rPh sb="14" eb="16">
      <t>ダンタイ</t>
    </rPh>
    <phoneticPr fontId="3"/>
  </si>
  <si>
    <t>傷害
保険</t>
    <phoneticPr fontId="3" type="Hiragana"/>
  </si>
  <si>
    <t>着つけサークル　
みずき会</t>
    <phoneticPr fontId="3"/>
  </si>
  <si>
    <t>深谷音訳・朗読ボランティアはなみずき</t>
    <phoneticPr fontId="3" alignment="distributed"/>
  </si>
  <si>
    <t>読書会、文学作品鑑賞</t>
    <rPh sb="4" eb="6">
      <t>ブンガク</t>
    </rPh>
    <rPh sb="6" eb="8">
      <t>サクヒン</t>
    </rPh>
    <rPh sb="8" eb="10">
      <t>カンショウ</t>
    </rPh>
    <phoneticPr fontId="3" alignment="distributed"/>
  </si>
  <si>
    <t>3,000(高校、中学、スポ少、女子）
2,000(フットサル）</t>
    <phoneticPr fontId="3"/>
  </si>
  <si>
    <t>大会参加費　300</t>
    <phoneticPr fontId="3"/>
  </si>
  <si>
    <t>グラウンド・ゴルフ</t>
    <phoneticPr fontId="3"/>
  </si>
  <si>
    <t>第2土曜日　19～　理事会</t>
    <rPh sb="10" eb="13">
      <t>リジカイ</t>
    </rPh>
    <phoneticPr fontId="3"/>
  </si>
  <si>
    <t>偶数月　下見及び役員会</t>
    <rPh sb="0" eb="3">
      <t>グウスウヅキ</t>
    </rPh>
    <rPh sb="4" eb="6">
      <t>シタミ</t>
    </rPh>
    <rPh sb="6" eb="7">
      <t>オヨ</t>
    </rPh>
    <rPh sb="8" eb="11">
      <t>ヤクインカイ</t>
    </rPh>
    <phoneticPr fontId="3"/>
  </si>
  <si>
    <t>フォークダンスの普及・育成</t>
    <rPh sb="8" eb="10">
      <t>フキュウ</t>
    </rPh>
    <rPh sb="11" eb="13">
      <t>イクセイ</t>
    </rPh>
    <phoneticPr fontId="3"/>
  </si>
  <si>
    <t>上柴公民館　体育室</t>
    <rPh sb="6" eb="9">
      <t>タイイクシツ</t>
    </rPh>
    <phoneticPr fontId="3"/>
  </si>
  <si>
    <t>幡羅公民館　体育室</t>
    <rPh sb="6" eb="9">
      <t>タイイクシツ</t>
    </rPh>
    <phoneticPr fontId="3"/>
  </si>
  <si>
    <t>ふかや音楽フェスティバルに向けた理事会会議</t>
    <rPh sb="3" eb="5">
      <t>オンガク</t>
    </rPh>
    <rPh sb="13" eb="14">
      <t>ム</t>
    </rPh>
    <phoneticPr fontId="3"/>
  </si>
  <si>
    <t>5団体がそれぞれプロの講師の指導で週１回練習しています。５団体が合同で連盟として、年間７回のパーティーを実施します。</t>
    <phoneticPr fontId="3"/>
  </si>
  <si>
    <t>ソフトボール大会
ソフトボール教室</t>
    <rPh sb="15" eb="17">
      <t>キョウシツ</t>
    </rPh>
    <phoneticPr fontId="3"/>
  </si>
  <si>
    <r>
      <t xml:space="preserve">作品制作、展示発表
</t>
    </r>
    <r>
      <rPr>
        <sz val="10"/>
        <color theme="1"/>
        <rFont val="ＭＳ Ｐゴシック"/>
        <family val="3"/>
        <charset val="128"/>
        <scheme val="minor"/>
      </rPr>
      <t>（美術家協会展、公民館まつり）</t>
    </r>
    <rPh sb="11" eb="14">
      <t>ビジュツカ</t>
    </rPh>
    <rPh sb="14" eb="16">
      <t>キョウカイ</t>
    </rPh>
    <rPh sb="16" eb="17">
      <t>テン</t>
    </rPh>
    <rPh sb="18" eb="21">
      <t>コウミンカン</t>
    </rPh>
    <phoneticPr fontId="3"/>
  </si>
  <si>
    <t>深谷公民館　体育室</t>
    <rPh sb="8" eb="9">
      <t>しつ</t>
    </rPh>
    <phoneticPr fontId="3" type="Hiragana" alignment="distributed"/>
  </si>
  <si>
    <t>ビックタートルサブアリーナ</t>
    <phoneticPr fontId="3" type="Hiragana" alignment="distributed"/>
  </si>
  <si>
    <t>ほか衣装、小物代</t>
    <phoneticPr fontId="3" type="Hiragana" alignment="distributed"/>
  </si>
  <si>
    <t>上柴公民館　体育室
または多目的室１</t>
    <rPh sb="13" eb="17">
      <t>たもくてきしつ</t>
    </rPh>
    <phoneticPr fontId="3" type="Hiragana" alignment="distributed"/>
  </si>
  <si>
    <t>民踊　地域の行事に参加</t>
    <rPh sb="3" eb="5">
      <t>ちいき</t>
    </rPh>
    <rPh sb="6" eb="8">
      <t>ぎょうじ</t>
    </rPh>
    <rPh sb="9" eb="11">
      <t>さんか</t>
    </rPh>
    <phoneticPr fontId="3" type="Hiragana" alignment="distributed"/>
  </si>
  <si>
    <t>南公民館　体育室</t>
    <rPh sb="5" eb="8">
      <t>たいいくしつ</t>
    </rPh>
    <phoneticPr fontId="3" type="Hiragana" alignment="distributed"/>
  </si>
  <si>
    <t>月額　量に応じて</t>
    <rPh sb="3" eb="4">
      <t>リョウ</t>
    </rPh>
    <rPh sb="5" eb="6">
      <t>オウ</t>
    </rPh>
    <phoneticPr fontId="3"/>
  </si>
  <si>
    <t>実習1回　 400</t>
    <phoneticPr fontId="3"/>
  </si>
  <si>
    <t>第2・4土曜日　9～12時</t>
    <rPh sb="12" eb="13">
      <t>ジ</t>
    </rPh>
    <phoneticPr fontId="3"/>
  </si>
  <si>
    <t>幡羅公民館　工芸実習室</t>
    <rPh sb="6" eb="11">
      <t>コウゲイジッシュウシツ</t>
    </rPh>
    <phoneticPr fontId="3"/>
  </si>
  <si>
    <r>
      <t xml:space="preserve">そば打ち
</t>
    </r>
    <r>
      <rPr>
        <sz val="9"/>
        <rFont val="ＭＳ Ｐゴシック"/>
        <family val="3"/>
        <charset val="128"/>
        <scheme val="minor"/>
      </rPr>
      <t>楽しく打って、おいしく食べる</t>
    </r>
    <rPh sb="5" eb="6">
      <t>タノ</t>
    </rPh>
    <rPh sb="8" eb="9">
      <t>ウ</t>
    </rPh>
    <rPh sb="16" eb="17">
      <t>タ</t>
    </rPh>
    <phoneticPr fontId="3"/>
  </si>
  <si>
    <t>礼儀、優しさ、楽しさ…。一緒に『強さ』を身につけましょう。見学、体験できます。</t>
    <phoneticPr fontId="3" type="Hiragana" alignment="distributed"/>
  </si>
  <si>
    <t>金曜日　19～20:30</t>
    <rPh sb="0" eb="1">
      <t>きん</t>
    </rPh>
    <phoneticPr fontId="3" type="Hiragana" alignment="distributed"/>
  </si>
  <si>
    <t>火曜日　19～20:30</t>
    <rPh sb="0" eb="1">
      <t>か</t>
    </rPh>
    <phoneticPr fontId="3" type="Hiragana" alignment="distributed"/>
  </si>
  <si>
    <t>全日本空手道連盟
和道会 深谷花園</t>
    <phoneticPr fontId="3" type="Hiragana" alignment="distributed"/>
  </si>
  <si>
    <t>正伝深谷勤労者空手道会 藤沢道場</t>
    <phoneticPr fontId="3" type="Hiragana" alignment="distributed"/>
  </si>
  <si>
    <t>藤沢小学校　体育館</t>
    <rPh sb="6" eb="9">
      <t>たいいくかん</t>
    </rPh>
    <phoneticPr fontId="3" type="Hiragana" alignment="distributed"/>
  </si>
  <si>
    <t>ゆったりとした動きで股関節を和らげ、足・腰を鍛え、その上免疫力が高まる事がわかり、一石二鳥です。いつでも入会OKです。</t>
    <phoneticPr fontId="3" type="Hiragana" alignment="distributed"/>
  </si>
  <si>
    <t>太極拳、ストレッチ</t>
    <phoneticPr fontId="3" type="Hiragana" alignment="distributed"/>
  </si>
  <si>
    <t>3B（ボール、ベル、ベルタ）を使い、ストレッチ、リズム体操を行う、無理のない体操です。</t>
    <phoneticPr fontId="3" type="Hiragana" alignment="distributed"/>
  </si>
  <si>
    <t>ヨガマット１枚の上で行うヨガ運動を通して、体の柔軟性、持久力、筋力を高め、体の内側から健康に美しくをめざす50代～70代女性のグループ！</t>
    <phoneticPr fontId="3" type="Hiragana" alignment="distributed"/>
  </si>
  <si>
    <t>ヨガで将来の寝たきり等予防</t>
    <rPh sb="3" eb="5">
      <t>しょうらい</t>
    </rPh>
    <rPh sb="6" eb="7">
      <t>ね</t>
    </rPh>
    <rPh sb="10" eb="11">
      <t>とう</t>
    </rPh>
    <rPh sb="11" eb="13">
      <t>よぼう</t>
    </rPh>
    <phoneticPr fontId="3" type="Hiragana" alignment="distributed"/>
  </si>
  <si>
    <t>岡部公民館　多目的室大</t>
    <phoneticPr fontId="3" type="Hiragana" alignment="distributed"/>
  </si>
  <si>
    <t>ヨーガ</t>
    <phoneticPr fontId="3" type="Hiragana" alignment="distributed"/>
  </si>
  <si>
    <t>月曜日・金曜日　19:30～20:30</t>
    <phoneticPr fontId="3" type="Hiragana" alignment="distributed"/>
  </si>
  <si>
    <t>アダプテッドエアロビクスほか</t>
    <phoneticPr fontId="3" type="Hiragana" alignment="distributed"/>
  </si>
  <si>
    <t>上柴公民館　多目的室２</t>
    <rPh sb="6" eb="10">
      <t>たもくてきしつ</t>
    </rPh>
    <phoneticPr fontId="3" type="Hiragana" alignment="distributed"/>
  </si>
  <si>
    <t>根住少年野球</t>
    <rPh sb="0" eb="2">
      <t>ねずみ</t>
    </rPh>
    <phoneticPr fontId="3" type="Hiragana" alignment="distributed"/>
  </si>
  <si>
    <t>花園小学校　校庭</t>
    <rPh sb="6" eb="8">
      <t>こうてい</t>
    </rPh>
    <phoneticPr fontId="3" type="Hiragana" alignment="distributed"/>
  </si>
  <si>
    <t>深谷西小学校　校庭</t>
    <rPh sb="7" eb="9">
      <t>こうてい</t>
    </rPh>
    <phoneticPr fontId="3" type="Hiragana" alignment="distributed"/>
  </si>
  <si>
    <t>大寄小学校　校庭</t>
    <rPh sb="6" eb="8">
      <t>こうてい</t>
    </rPh>
    <phoneticPr fontId="3" type="Hiragana" alignment="distributed"/>
  </si>
  <si>
    <t>桜ヶ丘小学校　校庭</t>
    <phoneticPr fontId="3" type="Hiragana" alignment="distributed"/>
  </si>
  <si>
    <t>幡羅小学校　校庭</t>
    <phoneticPr fontId="3" type="Hiragana" alignment="distributed"/>
  </si>
  <si>
    <t>土曜日・日曜日</t>
    <phoneticPr fontId="3" type="Hiragana" alignment="distributed"/>
  </si>
  <si>
    <t>土・日曜日・祝日 9～17時</t>
    <rPh sb="3" eb="5">
      <t>ヨウビ</t>
    </rPh>
    <phoneticPr fontId="3" alignment="distributed"/>
  </si>
  <si>
    <t>土・日曜日・祝日の半日</t>
    <rPh sb="3" eb="5">
      <t>ようび</t>
    </rPh>
    <phoneticPr fontId="3" type="Hiragana" alignment="distributed"/>
  </si>
  <si>
    <t>土・日曜日・祝日　</t>
    <phoneticPr fontId="3" type="Hiragana" alignment="distributed"/>
  </si>
  <si>
    <t>水・土・日曜日</t>
    <phoneticPr fontId="3" type="Hiragana" alignment="distributed"/>
  </si>
  <si>
    <t>南公民館　ゲートボール場</t>
    <rPh sb="11" eb="12">
      <t>じょう</t>
    </rPh>
    <phoneticPr fontId="3" type="Hiragana" alignment="distributed"/>
  </si>
  <si>
    <t>FC SAKURA APRECIO</t>
    <rPh sb="10" eb="17">
      <t>アプレシオ</t>
    </rPh>
    <phoneticPr fontId="3" alignment="distributed"/>
  </si>
  <si>
    <t>～2年 500</t>
    <phoneticPr fontId="3" alignment="distributed"/>
  </si>
  <si>
    <t>日曜日　9～12時　ほか</t>
    <rPh sb="8" eb="9">
      <t>ジ</t>
    </rPh>
    <phoneticPr fontId="3" alignment="distributed"/>
  </si>
  <si>
    <t>常盤公園テニスコート</t>
    <rPh sb="0" eb="2">
      <t>トキワ</t>
    </rPh>
    <rPh sb="2" eb="4">
      <t>コウエン</t>
    </rPh>
    <phoneticPr fontId="3" alignment="distributed"/>
  </si>
  <si>
    <t>川本ペタンククラブ専用コート</t>
    <phoneticPr fontId="3" alignment="distributed"/>
  </si>
  <si>
    <t>年額</t>
    <phoneticPr fontId="3" alignment="distributed"/>
  </si>
  <si>
    <t>幡羅小学校　体育館</t>
    <phoneticPr fontId="3" type="Hiragana" alignment="distributed"/>
  </si>
  <si>
    <t>大寄公民館　体育室</t>
    <rPh sb="6" eb="9">
      <t>たいいくしつ</t>
    </rPh>
    <phoneticPr fontId="3" type="Hiragana" alignment="distributed"/>
  </si>
  <si>
    <t>明戸公民館　体育室</t>
    <rPh sb="6" eb="9">
      <t>たいいくしつ</t>
    </rPh>
    <phoneticPr fontId="3" type="Hiragana" alignment="distributed"/>
  </si>
  <si>
    <t>深谷小学校　体育館</t>
    <rPh sb="6" eb="9">
      <t>たいいくかん</t>
    </rPh>
    <phoneticPr fontId="3" type="Hiragana" alignment="distributed"/>
  </si>
  <si>
    <t>市内公民館　体育室</t>
    <rPh sb="6" eb="9">
      <t>たいいくしつ</t>
    </rPh>
    <phoneticPr fontId="3" type="Hiragana" alignment="distributed"/>
  </si>
  <si>
    <t>上柴公民館　体育室</t>
    <rPh sb="6" eb="9">
      <t>たいいくしつ</t>
    </rPh>
    <phoneticPr fontId="3" type="Hiragana" alignment="distributed"/>
  </si>
  <si>
    <t>藤沢公民館　体育室</t>
    <rPh sb="6" eb="9">
      <t>たいいくしつ</t>
    </rPh>
    <phoneticPr fontId="3" type="Hiragana" alignment="distributed"/>
  </si>
  <si>
    <t>土・日曜日・祝日　
9～12時　又は　13～16時</t>
    <rPh sb="3" eb="5">
      <t>ようび</t>
    </rPh>
    <rPh sb="16" eb="17">
      <t>また</t>
    </rPh>
    <rPh sb="24" eb="25">
      <t>じ</t>
    </rPh>
    <phoneticPr fontId="3" type="Hiragana" alignment="distributed"/>
  </si>
  <si>
    <t>随時体験受付中です。楽しくバレーボールをやりましょう！</t>
    <phoneticPr fontId="3" type="Hiragana" alignment="distributed"/>
  </si>
  <si>
    <t>R.O.P</t>
    <rPh sb="0" eb="5">
      <t>アールオーピー</t>
    </rPh>
    <phoneticPr fontId="3" alignment="distributed"/>
  </si>
  <si>
    <t>深西Jr.バレー</t>
    <rPh sb="2" eb="5">
      <t>ジュニア</t>
    </rPh>
    <phoneticPr fontId="3" alignment="distributed"/>
  </si>
  <si>
    <t>豊里小学校　体育館</t>
    <rPh sb="6" eb="9">
      <t>タイイクカン</t>
    </rPh>
    <phoneticPr fontId="3" alignment="distributed"/>
  </si>
  <si>
    <t>常盤小学校　体育館</t>
    <rPh sb="6" eb="9">
      <t>タイイクカン</t>
    </rPh>
    <phoneticPr fontId="3" alignment="distributed"/>
  </si>
  <si>
    <t>月・水・土・日曜日</t>
    <phoneticPr fontId="3" alignment="distributed"/>
  </si>
  <si>
    <t>上柴東小学校　体育館</t>
    <rPh sb="7" eb="10">
      <t>タイイクカン</t>
    </rPh>
    <phoneticPr fontId="3" alignment="distributed"/>
  </si>
  <si>
    <t>花園JVC</t>
    <rPh sb="2" eb="5">
      <t>ジェーブイシー</t>
    </rPh>
    <phoneticPr fontId="3" alignment="distributed"/>
  </si>
  <si>
    <t>日曜日　9～17時</t>
    <phoneticPr fontId="3" alignment="distributed"/>
  </si>
  <si>
    <t>花園小学校　体育館　
花園公民館　体育室</t>
    <phoneticPr fontId="3" alignment="distributed"/>
  </si>
  <si>
    <t>幡羅公民館　体育室</t>
    <rPh sb="6" eb="9">
      <t>タイイクシツ</t>
    </rPh>
    <phoneticPr fontId="3" alignment="distributed"/>
  </si>
  <si>
    <t>深谷小学校　体育館</t>
    <rPh sb="6" eb="9">
      <t>タイイクカン</t>
    </rPh>
    <phoneticPr fontId="3" alignment="distributed"/>
  </si>
  <si>
    <r>
      <rPr>
        <b/>
        <sz val="11"/>
        <color theme="1"/>
        <rFont val="ＭＳ Ｐゴシック"/>
        <family val="3"/>
        <charset val="128"/>
        <scheme val="minor"/>
      </rPr>
      <t>中学生、高校生、学生さん</t>
    </r>
    <r>
      <rPr>
        <sz val="11"/>
        <color theme="1"/>
        <rFont val="ＭＳ Ｐゴシック"/>
        <family val="2"/>
        <charset val="128"/>
        <scheme val="minor"/>
      </rPr>
      <t>のメンバー募集します。楽しく上手になる。をモットーに活動してます。</t>
    </r>
    <phoneticPr fontId="3" alignment="distributed"/>
  </si>
  <si>
    <t>FAiRiES</t>
    <rPh sb="0" eb="7">
      <t>フェアリーズ</t>
    </rPh>
    <phoneticPr fontId="3" alignment="distributed"/>
  </si>
  <si>
    <t>深谷公民館　体育室</t>
    <rPh sb="6" eb="9">
      <t>タイイクシツ</t>
    </rPh>
    <phoneticPr fontId="3" alignment="distributed"/>
  </si>
  <si>
    <t>深谷公民館　体育室</t>
    <rPh sb="8" eb="9">
      <t>シツ</t>
    </rPh>
    <phoneticPr fontId="3" alignment="distributed"/>
  </si>
  <si>
    <t>花園公民館　体育室</t>
    <rPh sb="1" eb="2">
      <t>ソノ</t>
    </rPh>
    <phoneticPr fontId="3" alignment="distributed"/>
  </si>
  <si>
    <t>豊里公民館　体育室</t>
    <rPh sb="6" eb="9">
      <t>タイイクシツ</t>
    </rPh>
    <phoneticPr fontId="3" alignment="distributed"/>
  </si>
  <si>
    <t>花園公民館　体育室</t>
    <rPh sb="0" eb="2">
      <t>ハナゾノ</t>
    </rPh>
    <rPh sb="2" eb="5">
      <t>コウミンカン</t>
    </rPh>
    <phoneticPr fontId="3" alignment="distributed"/>
  </si>
  <si>
    <t>花園卓球クラブ</t>
    <rPh sb="1" eb="2">
      <t>ソノ</t>
    </rPh>
    <phoneticPr fontId="3" alignment="distributed"/>
  </si>
  <si>
    <t>大寄公民館　体育室</t>
    <rPh sb="6" eb="9">
      <t>タイイクシツ</t>
    </rPh>
    <phoneticPr fontId="3" alignment="distributed"/>
  </si>
  <si>
    <t>南公民館　体育室</t>
    <rPh sb="5" eb="8">
      <t>タイイクシツ</t>
    </rPh>
    <phoneticPr fontId="3" alignment="distributed"/>
  </si>
  <si>
    <r>
      <t xml:space="preserve">岡部公民館　
</t>
    </r>
    <r>
      <rPr>
        <sz val="9"/>
        <color theme="1"/>
        <rFont val="ＭＳ Ｐゴシック"/>
        <family val="3"/>
        <charset val="128"/>
        <scheme val="minor"/>
      </rPr>
      <t>多目的室大又は大会議室</t>
    </r>
    <rPh sb="7" eb="11">
      <t>タモクテキシツ</t>
    </rPh>
    <rPh sb="11" eb="12">
      <t>ダイ</t>
    </rPh>
    <rPh sb="12" eb="13">
      <t>マタ</t>
    </rPh>
    <rPh sb="14" eb="18">
      <t>ダイカイギシツ</t>
    </rPh>
    <phoneticPr fontId="1"/>
  </si>
  <si>
    <t>岡部公民館　中会議室</t>
    <rPh sb="6" eb="10">
      <t>チュウカイギシツ</t>
    </rPh>
    <phoneticPr fontId="3" alignment="distributed"/>
  </si>
  <si>
    <t>川本公民館　講習室</t>
    <rPh sb="6" eb="9">
      <t>コウシュウシツ</t>
    </rPh>
    <phoneticPr fontId="3" alignment="distributed"/>
  </si>
  <si>
    <t>花園公民館　多目的室</t>
    <rPh sb="6" eb="10">
      <t>タモクテキシツ</t>
    </rPh>
    <phoneticPr fontId="3" alignment="distributed"/>
  </si>
  <si>
    <t>幡羅公民館　多目的ホール</t>
    <rPh sb="6" eb="9">
      <t>タモクテキ</t>
    </rPh>
    <phoneticPr fontId="3" alignment="distributed"/>
  </si>
  <si>
    <t>深谷公民館　多目的ホール</t>
    <rPh sb="0" eb="2">
      <t>フカヤ</t>
    </rPh>
    <rPh sb="6" eb="9">
      <t>タモクテキ</t>
    </rPh>
    <phoneticPr fontId="3" alignment="distributed"/>
  </si>
  <si>
    <t>大寄公民館　多目的室</t>
    <phoneticPr fontId="3" alignment="distributed"/>
  </si>
  <si>
    <t>infix</t>
    <rPh sb="0" eb="5">
      <t>インフィックス</t>
    </rPh>
    <phoneticPr fontId="3" alignment="distributed"/>
  </si>
  <si>
    <t>Angels</t>
    <rPh sb="0" eb="6">
      <t>エンジェルス</t>
    </rPh>
    <phoneticPr fontId="3" alignment="distributed"/>
  </si>
  <si>
    <r>
      <t xml:space="preserve">1,860
</t>
    </r>
    <r>
      <rPr>
        <sz val="7"/>
        <color theme="1"/>
        <rFont val="ＭＳ Ｐゴシック"/>
        <family val="3"/>
        <charset val="128"/>
        <scheme val="minor"/>
      </rPr>
      <t>（任意）</t>
    </r>
    <rPh sb="7" eb="9">
      <t>にんい</t>
    </rPh>
    <phoneticPr fontId="3" type="Hiragana" alignment="distributed"/>
  </si>
  <si>
    <r>
      <t xml:space="preserve">800
</t>
    </r>
    <r>
      <rPr>
        <sz val="7"/>
        <color theme="1"/>
        <rFont val="ＭＳ Ｐゴシック"/>
        <family val="3"/>
        <charset val="128"/>
        <scheme val="minor"/>
      </rPr>
      <t>（任意）</t>
    </r>
    <phoneticPr fontId="3" type="Hiragana" alignment="distributed"/>
  </si>
  <si>
    <t>藤沢公民館　多目的室</t>
    <phoneticPr fontId="3" alignment="distributed"/>
  </si>
  <si>
    <t>幡羅公民館　体育室</t>
    <rPh sb="0" eb="1">
      <t>ハタ</t>
    </rPh>
    <rPh sb="1" eb="2">
      <t>ラ</t>
    </rPh>
    <rPh sb="6" eb="9">
      <t>タイイクシツ</t>
    </rPh>
    <phoneticPr fontId="3" alignment="distributed"/>
  </si>
  <si>
    <t>上柴公民館　体育室</t>
    <rPh sb="0" eb="2">
      <t>カミシバ</t>
    </rPh>
    <rPh sb="2" eb="5">
      <t>コウミンカン</t>
    </rPh>
    <rPh sb="6" eb="9">
      <t>タイイクシツ</t>
    </rPh>
    <phoneticPr fontId="3" alignment="distributed"/>
  </si>
  <si>
    <t>幡羅公民館　体育室他</t>
    <rPh sb="0" eb="1">
      <t>ハタ</t>
    </rPh>
    <rPh sb="1" eb="2">
      <t>ラ</t>
    </rPh>
    <rPh sb="6" eb="9">
      <t>タイイクシツ</t>
    </rPh>
    <rPh sb="9" eb="10">
      <t>ホカ</t>
    </rPh>
    <phoneticPr fontId="3" alignment="distributed"/>
  </si>
  <si>
    <t>キッズダンス、ヒップホップ</t>
    <phoneticPr fontId="3" alignment="distributed"/>
  </si>
  <si>
    <t>上柴公民館　多目的室１</t>
    <rPh sb="6" eb="10">
      <t>タモクテキシツ</t>
    </rPh>
    <phoneticPr fontId="3" alignment="distributed"/>
  </si>
  <si>
    <t>上柴公民館　多目的室２　</t>
    <phoneticPr fontId="3" alignment="distributed"/>
  </si>
  <si>
    <t>上柴公民館　多目的室１</t>
    <phoneticPr fontId="3" alignment="distributed"/>
  </si>
  <si>
    <t>南公民館　多目的ホール</t>
    <phoneticPr fontId="3" alignment="distributed"/>
  </si>
  <si>
    <t>スクエアダンスAD</t>
    <phoneticPr fontId="3" alignment="distributed"/>
  </si>
  <si>
    <t>第1・3木曜日　13～16時</t>
    <rPh sb="13" eb="14">
      <t>ジ</t>
    </rPh>
    <phoneticPr fontId="3" alignment="distributed"/>
  </si>
  <si>
    <t>深谷SＣＤＧ</t>
    <rPh sb="2" eb="6">
      <t>エスシーディージー</t>
    </rPh>
    <phoneticPr fontId="3" alignment="distributed"/>
  </si>
  <si>
    <t>第2・4 木曜日　13～16時</t>
    <rPh sb="14" eb="15">
      <t>ジ</t>
    </rPh>
    <phoneticPr fontId="3" alignment="distributed"/>
  </si>
  <si>
    <t>上柴公民館　体育室</t>
    <phoneticPr fontId="3" alignment="distributed"/>
  </si>
  <si>
    <t>深谷・上柴FDC　
バラライカ</t>
    <phoneticPr fontId="3" alignment="distributed"/>
  </si>
  <si>
    <t>深谷上柴FDC　
ぐれーぷばいん</t>
    <phoneticPr fontId="3" alignment="distributed"/>
  </si>
  <si>
    <t>深谷上柴フォークダンスサークル　ポルカ</t>
    <phoneticPr fontId="3" alignment="distributed"/>
  </si>
  <si>
    <t>深谷社交ダンス連盟　
5期成会</t>
    <phoneticPr fontId="3" alignment="distributed"/>
  </si>
  <si>
    <t>岡部公民館　多目的室大</t>
    <rPh sb="6" eb="10">
      <t>タモクテキシツ</t>
    </rPh>
    <rPh sb="10" eb="11">
      <t>ダイ</t>
    </rPh>
    <phoneticPr fontId="3" alignment="distributed"/>
  </si>
  <si>
    <t>岡部公民館　多目的室大</t>
    <rPh sb="6" eb="11">
      <t>タモクテキシツダイ</t>
    </rPh>
    <phoneticPr fontId="3" alignment="distributed"/>
  </si>
  <si>
    <t>川本公民館　
研修室又は講習室</t>
    <rPh sb="7" eb="10">
      <t>ケンシュウシツ</t>
    </rPh>
    <rPh sb="10" eb="11">
      <t>マタ</t>
    </rPh>
    <phoneticPr fontId="3" alignment="distributed"/>
  </si>
  <si>
    <t>花園公民館　多目的室２</t>
    <rPh sb="1" eb="2">
      <t>ソノ</t>
    </rPh>
    <rPh sb="6" eb="10">
      <t>タモクテキシツ</t>
    </rPh>
    <phoneticPr fontId="3" alignment="distributed"/>
  </si>
  <si>
    <t>深谷公民館　多目的ホール</t>
    <rPh sb="6" eb="9">
      <t>タモクテキ</t>
    </rPh>
    <phoneticPr fontId="3" alignment="distributed"/>
  </si>
  <si>
    <t>第2・4月曜日　13～15時</t>
    <rPh sb="13" eb="14">
      <t>ジ</t>
    </rPh>
    <phoneticPr fontId="3" alignment="distributed"/>
  </si>
  <si>
    <t>第1・3土曜日　18～20時</t>
    <rPh sb="13" eb="14">
      <t>ジ</t>
    </rPh>
    <phoneticPr fontId="3" alignment="distributed"/>
  </si>
  <si>
    <t>幡羅公民館　多目的ホール</t>
    <phoneticPr fontId="3" alignment="distributed"/>
  </si>
  <si>
    <t>豊里公民館　多目的ホール</t>
    <rPh sb="6" eb="9">
      <t>タモクテキ</t>
    </rPh>
    <phoneticPr fontId="3" alignment="distributed"/>
  </si>
  <si>
    <t>藤沢公民館　多目的室</t>
    <rPh sb="6" eb="10">
      <t>タモクテキシツ</t>
    </rPh>
    <phoneticPr fontId="3" alignment="distributed"/>
  </si>
  <si>
    <t>花園公民館　多目的室</t>
    <rPh sb="1" eb="2">
      <t>ソノ</t>
    </rPh>
    <rPh sb="6" eb="10">
      <t>タモクテキシツ</t>
    </rPh>
    <phoneticPr fontId="3" alignment="distributed"/>
  </si>
  <si>
    <r>
      <t>土曜日　15～16:30</t>
    </r>
    <r>
      <rPr>
        <sz val="8"/>
        <color theme="1"/>
        <rFont val="ＭＳ Ｐゴシック"/>
        <family val="3"/>
        <charset val="128"/>
        <scheme val="minor"/>
      </rPr>
      <t>(初心者ｸﾗｽ）</t>
    </r>
    <phoneticPr fontId="3" alignment="distributed"/>
  </si>
  <si>
    <t>月曜日　10～12時</t>
    <rPh sb="9" eb="10">
      <t>ジ</t>
    </rPh>
    <phoneticPr fontId="3" alignment="distributed"/>
  </si>
  <si>
    <t>不定</t>
    <rPh sb="0" eb="2">
      <t>フテイ</t>
    </rPh>
    <phoneticPr fontId="3" alignment="distributed"/>
  </si>
  <si>
    <t>市内公民館等</t>
    <phoneticPr fontId="3" alignment="distributed"/>
  </si>
  <si>
    <t>明戸公民館　多目的ホール</t>
    <phoneticPr fontId="3" alignment="distributed"/>
  </si>
  <si>
    <t>川本公民館　
ホール又は講習室</t>
    <rPh sb="10" eb="11">
      <t>マタ</t>
    </rPh>
    <rPh sb="12" eb="15">
      <t>コウシュウシツ</t>
    </rPh>
    <phoneticPr fontId="3" alignment="distributed"/>
  </si>
  <si>
    <t>花園公民館　大会議室２</t>
    <rPh sb="1" eb="2">
      <t>ソノ</t>
    </rPh>
    <rPh sb="6" eb="10">
      <t>ダイカイギシツ</t>
    </rPh>
    <phoneticPr fontId="3" alignment="distributed"/>
  </si>
  <si>
    <t>八基公民館　会議室</t>
    <rPh sb="6" eb="9">
      <t>カイギシツ</t>
    </rPh>
    <phoneticPr fontId="3" alignment="distributed"/>
  </si>
  <si>
    <t>八基公民館　
会議室又は多目的室</t>
    <rPh sb="7" eb="10">
      <t>カイギシツ</t>
    </rPh>
    <rPh sb="10" eb="11">
      <t>マタ</t>
    </rPh>
    <rPh sb="12" eb="16">
      <t>タモクテキシツ</t>
    </rPh>
    <phoneticPr fontId="3" alignment="distributed"/>
  </si>
  <si>
    <t>木曜日　13～16時</t>
    <rPh sb="9" eb="10">
      <t>ジ</t>
    </rPh>
    <phoneticPr fontId="3" alignment="distributed"/>
  </si>
  <si>
    <t>第3火曜日　14～16時
（8月は休み）</t>
    <phoneticPr fontId="3" alignment="distributed"/>
  </si>
  <si>
    <t>第1・3日曜日　9～12時</t>
    <rPh sb="9" eb="13">
      <t>カラ12ジ</t>
    </rPh>
    <phoneticPr fontId="3" alignment="distributed"/>
  </si>
  <si>
    <t>幡羅公民館　小会議室</t>
    <phoneticPr fontId="3" alignment="distributed"/>
  </si>
  <si>
    <t>川本公民館　研修室</t>
    <rPh sb="6" eb="9">
      <t>ケンシュウシツ</t>
    </rPh>
    <phoneticPr fontId="3" alignment="distributed"/>
  </si>
  <si>
    <t>上柴公民館　ITルーム</t>
    <phoneticPr fontId="3"/>
  </si>
  <si>
    <t>上柴公民館か深谷公民館　
ITルーム又は中会議室</t>
    <rPh sb="18" eb="19">
      <t>マタ</t>
    </rPh>
    <rPh sb="20" eb="24">
      <t>チュウカイギシツ</t>
    </rPh>
    <phoneticPr fontId="3"/>
  </si>
  <si>
    <t>第2・4水曜日　19～21時</t>
    <rPh sb="13" eb="14">
      <t>ジ</t>
    </rPh>
    <phoneticPr fontId="3"/>
  </si>
  <si>
    <t>川本公民館　研修室</t>
    <rPh sb="6" eb="9">
      <t>ケンシュウシツ</t>
    </rPh>
    <phoneticPr fontId="3"/>
  </si>
  <si>
    <t>第2土曜日　19～21時</t>
    <rPh sb="11" eb="12">
      <t>ジ</t>
    </rPh>
    <phoneticPr fontId="3"/>
  </si>
  <si>
    <t>第4火曜日　19～21時</t>
    <rPh sb="11" eb="12">
      <t>ジ</t>
    </rPh>
    <phoneticPr fontId="3"/>
  </si>
  <si>
    <t>深谷公民館　小会議室</t>
    <rPh sb="6" eb="9">
      <t>ショウカイギ</t>
    </rPh>
    <rPh sb="9" eb="10">
      <t>シツ</t>
    </rPh>
    <phoneticPr fontId="3"/>
  </si>
  <si>
    <t>深谷公民館　ITルーム</t>
    <phoneticPr fontId="3"/>
  </si>
  <si>
    <t>200～</t>
    <phoneticPr fontId="3" type="Hiragana"/>
  </si>
  <si>
    <t>深谷公民館
小会議室又は中会議室</t>
    <rPh sb="6" eb="10">
      <t>ショウカイギシツ</t>
    </rPh>
    <rPh sb="10" eb="11">
      <t>マタ</t>
    </rPh>
    <rPh sb="12" eb="16">
      <t>チュウカイギシツ</t>
    </rPh>
    <phoneticPr fontId="3"/>
  </si>
  <si>
    <t>論語の里
（尾高惇忠生家他）</t>
    <phoneticPr fontId="3"/>
  </si>
  <si>
    <t>賛助会員　1,000</t>
    <phoneticPr fontId="3"/>
  </si>
  <si>
    <t>第2火曜日又は第4月曜日　
午前</t>
    <rPh sb="5" eb="6">
      <t>マタ</t>
    </rPh>
    <phoneticPr fontId="3"/>
  </si>
  <si>
    <t>藤沢公民館　和室</t>
    <rPh sb="6" eb="8">
      <t>わしつ</t>
    </rPh>
    <phoneticPr fontId="3" type="Hiragana" alignment="distributed"/>
  </si>
  <si>
    <t>第2火曜日　13～16時</t>
    <rPh sb="11" eb="12">
      <t>じ</t>
    </rPh>
    <phoneticPr fontId="3" type="Hiragana" alignment="distributed"/>
  </si>
  <si>
    <t>川本公民館　会議室</t>
    <rPh sb="6" eb="9">
      <t>かいぎしつ</t>
    </rPh>
    <phoneticPr fontId="3" type="Hiragana" alignment="distributed"/>
  </si>
  <si>
    <t>花園絵手紙クラブ</t>
    <rPh sb="1" eb="2">
      <t>その</t>
    </rPh>
    <phoneticPr fontId="3" type="Hiragana" alignment="distributed"/>
  </si>
  <si>
    <t>花園公民館　小会議室</t>
    <rPh sb="1" eb="2">
      <t>その</t>
    </rPh>
    <rPh sb="6" eb="10">
      <t>しょうかいぎしつ</t>
    </rPh>
    <phoneticPr fontId="3" type="Hiragana" alignment="distributed"/>
  </si>
  <si>
    <t>幡羅公民館　中会議室</t>
    <rPh sb="6" eb="10">
      <t>ちゅうかいぎしつ</t>
    </rPh>
    <phoneticPr fontId="3" type="Hiragana" alignment="distributed"/>
  </si>
  <si>
    <t>幡羅公民館　中会議室</t>
    <rPh sb="6" eb="7">
      <t>ちゅう</t>
    </rPh>
    <rPh sb="7" eb="10">
      <t>かいぎしつ</t>
    </rPh>
    <phoneticPr fontId="3" type="Hiragana" alignment="distributed"/>
  </si>
  <si>
    <t>川本公民館　
ボランティアビューロー</t>
    <phoneticPr fontId="3" type="Hiragana" alignment="distributed"/>
  </si>
  <si>
    <t>展示会費　3,000</t>
    <phoneticPr fontId="3" type="Hiragana" alignment="distributed"/>
  </si>
  <si>
    <t>藤沢公民館　大会議室</t>
    <phoneticPr fontId="3" type="Hiragana" alignment="distributed"/>
  </si>
  <si>
    <r>
      <t xml:space="preserve">上柴公民館
</t>
    </r>
    <r>
      <rPr>
        <sz val="10"/>
        <color theme="1"/>
        <rFont val="ＭＳ Ｐゴシック"/>
        <family val="3"/>
        <charset val="128"/>
        <scheme val="minor"/>
      </rPr>
      <t>美術工芸室又は大会議室１</t>
    </r>
    <rPh sb="6" eb="11">
      <t>びじゅつこうげいしつ</t>
    </rPh>
    <rPh sb="11" eb="12">
      <t>また</t>
    </rPh>
    <rPh sb="13" eb="17">
      <t>だいかいぎしつ</t>
    </rPh>
    <phoneticPr fontId="3" type="Hiragana" alignment="distributed"/>
  </si>
  <si>
    <t>上柴公民館　美術工芸室</t>
    <phoneticPr fontId="3" type="Hiragana" alignment="distributed"/>
  </si>
  <si>
    <t>入会金</t>
    <rPh sb="0" eb="3">
      <t>にゅうかいきん</t>
    </rPh>
    <phoneticPr fontId="3" type="Hiragana" alignment="distributed"/>
  </si>
  <si>
    <t>南公民館　美術工芸室</t>
    <rPh sb="5" eb="10">
      <t>びじゅつこうげいしつ</t>
    </rPh>
    <phoneticPr fontId="3" type="Hiragana" alignment="distributed"/>
  </si>
  <si>
    <t>第1・3月曜日　9～12時</t>
    <rPh sb="9" eb="13">
      <t>から12じ</t>
    </rPh>
    <phoneticPr fontId="3" type="Hiragana" alignment="distributed"/>
  </si>
  <si>
    <t>藤沢公民館　大会議室A</t>
    <rPh sb="6" eb="10">
      <t>だいかいぎしつ</t>
    </rPh>
    <phoneticPr fontId="3" type="Hiragana" alignment="distributed"/>
  </si>
  <si>
    <t>月2回　月・水曜日　9～16時</t>
    <rPh sb="4" eb="5">
      <t>げつ</t>
    </rPh>
    <rPh sb="6" eb="9">
      <t>すいようび</t>
    </rPh>
    <rPh sb="14" eb="15">
      <t>じ</t>
    </rPh>
    <phoneticPr fontId="3" type="Hiragana" alignment="distributed"/>
  </si>
  <si>
    <r>
      <t xml:space="preserve">幡羅公民館
</t>
    </r>
    <r>
      <rPr>
        <sz val="10"/>
        <color theme="1"/>
        <rFont val="ＭＳ Ｐゴシック"/>
        <family val="3"/>
        <charset val="128"/>
        <scheme val="minor"/>
      </rPr>
      <t>小会議室又は工芸実習室</t>
    </r>
    <rPh sb="6" eb="10">
      <t>しょうかいぎしつ</t>
    </rPh>
    <rPh sb="10" eb="11">
      <t>また</t>
    </rPh>
    <rPh sb="12" eb="17">
      <t>こうげいじっしゅうしつ</t>
    </rPh>
    <phoneticPr fontId="3" type="Hiragana" alignment="distributed"/>
  </si>
  <si>
    <r>
      <t xml:space="preserve">藤沢公民館
</t>
    </r>
    <r>
      <rPr>
        <sz val="10"/>
        <color theme="1"/>
        <rFont val="ＭＳ Ｐゴシック"/>
        <family val="3"/>
        <charset val="128"/>
        <scheme val="minor"/>
      </rPr>
      <t>大会議室A又は美術工芸室</t>
    </r>
    <rPh sb="6" eb="10">
      <t>だいかいぎしつ</t>
    </rPh>
    <rPh sb="11" eb="12">
      <t>また</t>
    </rPh>
    <rPh sb="13" eb="18">
      <t>びじゅつこうげいしつ</t>
    </rPh>
    <phoneticPr fontId="3" type="Hiragana" alignment="distributed"/>
  </si>
  <si>
    <t>月曜日　16～21時</t>
    <rPh sb="2" eb="3">
      <t>び</t>
    </rPh>
    <rPh sb="9" eb="10">
      <t>じ</t>
    </rPh>
    <phoneticPr fontId="3" type="Hiragana" alignment="distributed"/>
  </si>
  <si>
    <t>土曜日　13～21時</t>
    <rPh sb="0" eb="3">
      <t>どようび</t>
    </rPh>
    <rPh sb="9" eb="10">
      <t>じ</t>
    </rPh>
    <phoneticPr fontId="3" type="Hiragana" alignment="distributed"/>
  </si>
  <si>
    <t>幡羅公民館　小会議室</t>
    <rPh sb="6" eb="7">
      <t>しょう</t>
    </rPh>
    <rPh sb="7" eb="10">
      <t>かいぎしつ</t>
    </rPh>
    <phoneticPr fontId="3" type="Hiragana" alignment="distributed"/>
  </si>
  <si>
    <t>明戸公民館　和室</t>
    <rPh sb="6" eb="8">
      <t>わしつ</t>
    </rPh>
    <phoneticPr fontId="3" type="Hiragana" alignment="distributed"/>
  </si>
  <si>
    <t>日曜日　16～17時</t>
    <phoneticPr fontId="3" type="Hiragana" alignment="distributed"/>
  </si>
  <si>
    <t>八基公民館　会議室</t>
    <rPh sb="6" eb="9">
      <t>かいぎしつ</t>
    </rPh>
    <phoneticPr fontId="3" type="Hiragana" alignment="distributed"/>
  </si>
  <si>
    <t>八基公民館　多目的室</t>
    <rPh sb="6" eb="10">
      <t>たもくてきしつ</t>
    </rPh>
    <phoneticPr fontId="3" type="Hiragana" alignment="distributed"/>
  </si>
  <si>
    <t>上柴公民館　和室</t>
    <rPh sb="6" eb="8">
      <t>わしつ</t>
    </rPh>
    <phoneticPr fontId="3" type="Hiragana" alignment="distributed"/>
  </si>
  <si>
    <t>幡羅公民館　和室</t>
    <rPh sb="0" eb="2">
      <t>はたら</t>
    </rPh>
    <rPh sb="6" eb="8">
      <t>わしつ</t>
    </rPh>
    <phoneticPr fontId="3" type="Hiragana" alignment="distributed"/>
  </si>
  <si>
    <t>火曜日　15～21時</t>
    <rPh sb="9" eb="10">
      <t>じ</t>
    </rPh>
    <phoneticPr fontId="3" type="Hiragana" alignment="distributed"/>
  </si>
  <si>
    <t>水曜日　15～21時</t>
    <rPh sb="0" eb="3">
      <t>すいようび</t>
    </rPh>
    <rPh sb="9" eb="10">
      <t>じ</t>
    </rPh>
    <phoneticPr fontId="3" type="Hiragana" alignment="distributed"/>
  </si>
  <si>
    <t>月曜日　19～21時（祝日除く）</t>
    <rPh sb="6" eb="10">
      <t>から21じ</t>
    </rPh>
    <phoneticPr fontId="3" type="Hiragana" alignment="distributed"/>
  </si>
  <si>
    <t>深谷公民館　中会議室</t>
    <rPh sb="6" eb="10">
      <t>ちゅうかいぎしつ</t>
    </rPh>
    <phoneticPr fontId="3" type="Hiragana" alignment="distributed"/>
  </si>
  <si>
    <t>深谷公民館　小会議室他</t>
    <rPh sb="6" eb="10">
      <t>しょうかいぎしつ</t>
    </rPh>
    <rPh sb="10" eb="11">
      <t>ほか</t>
    </rPh>
    <phoneticPr fontId="3" type="Hiragana" alignment="distributed"/>
  </si>
  <si>
    <t>FEGA</t>
    <rPh sb="0" eb="4">
      <t>フェガ</t>
    </rPh>
    <phoneticPr fontId="3" alignment="distributed"/>
  </si>
  <si>
    <t>英会話-REIの会</t>
    <rPh sb="4" eb="7">
      <t>レイ</t>
    </rPh>
    <phoneticPr fontId="3" alignment="distributed"/>
  </si>
  <si>
    <t>第4日曜日
13～16時又は14～17時</t>
    <rPh sb="11" eb="12">
      <t>ジ</t>
    </rPh>
    <rPh sb="12" eb="13">
      <t>マタ</t>
    </rPh>
    <rPh sb="19" eb="20">
      <t>ジ</t>
    </rPh>
    <phoneticPr fontId="3" alignment="distributed"/>
  </si>
  <si>
    <t>南公民館　中会議室</t>
    <rPh sb="5" eb="9">
      <t>チュウカイギシツ</t>
    </rPh>
    <phoneticPr fontId="3" alignment="distributed"/>
  </si>
  <si>
    <t>花園公民館　小会議室</t>
    <rPh sb="6" eb="10">
      <t>ショウカイギシツ</t>
    </rPh>
    <phoneticPr fontId="3" alignment="distributed"/>
  </si>
  <si>
    <t>深谷公民館
小会議室又は中会議室</t>
    <rPh sb="6" eb="10">
      <t>ショウカイギシツ</t>
    </rPh>
    <rPh sb="10" eb="11">
      <t>マタ</t>
    </rPh>
    <rPh sb="12" eb="16">
      <t>チュウカイギシツ</t>
    </rPh>
    <phoneticPr fontId="3" alignment="distributed"/>
  </si>
  <si>
    <t>第2水曜日　10～12時</t>
    <rPh sb="11" eb="12">
      <t>ジ</t>
    </rPh>
    <phoneticPr fontId="3" alignment="distributed"/>
  </si>
  <si>
    <t>上柴公民館　美術工芸室</t>
    <rPh sb="6" eb="11">
      <t>ビジュツコウゲイシツ</t>
    </rPh>
    <phoneticPr fontId="3" alignment="distributed"/>
  </si>
  <si>
    <t>豊里公民館　会議室</t>
    <rPh sb="6" eb="9">
      <t>カイギシツ</t>
    </rPh>
    <phoneticPr fontId="3" alignment="distributed"/>
  </si>
  <si>
    <t>上柴公民館　
小会議室１又は２</t>
    <rPh sb="12" eb="13">
      <t>マタ</t>
    </rPh>
    <phoneticPr fontId="3" alignment="distributed"/>
  </si>
  <si>
    <t>第1月曜日（又は木曜日）
9～12時</t>
    <rPh sb="17" eb="18">
      <t>ジ</t>
    </rPh>
    <phoneticPr fontId="3" alignment="distributed"/>
  </si>
  <si>
    <t>岡部公民館　多目的室小</t>
    <rPh sb="6" eb="10">
      <t>タモクテキシツ</t>
    </rPh>
    <rPh sb="10" eb="11">
      <t>ショウ</t>
    </rPh>
    <phoneticPr fontId="3" alignment="distributed"/>
  </si>
  <si>
    <t>深谷公民館　小会議室</t>
    <rPh sb="6" eb="7">
      <t>ショウ</t>
    </rPh>
    <rPh sb="7" eb="10">
      <t>カイギシツ</t>
    </rPh>
    <phoneticPr fontId="3" alignment="distributed"/>
  </si>
  <si>
    <t>第1火曜日　18～20時</t>
    <rPh sb="11" eb="12">
      <t>ジ</t>
    </rPh>
    <phoneticPr fontId="3" alignment="distributed"/>
  </si>
  <si>
    <t>通信（在宅）で学ぶも可。</t>
    <phoneticPr fontId="3" alignment="distributed"/>
  </si>
  <si>
    <t>（曜日、時間は状況により
　　　　変動する場合あり。）</t>
    <phoneticPr fontId="3" type="Hiragana" alignment="distributed"/>
  </si>
  <si>
    <t>ボーイスカウト深谷
第２団</t>
    <phoneticPr fontId="3"/>
  </si>
  <si>
    <r>
      <t xml:space="preserve">800
</t>
    </r>
    <r>
      <rPr>
        <sz val="8"/>
        <color theme="1"/>
        <rFont val="ＭＳ Ｐゴシック"/>
        <family val="3"/>
        <charset val="128"/>
        <scheme val="minor"/>
      </rPr>
      <t>そなえよつねに保険</t>
    </r>
    <phoneticPr fontId="3"/>
  </si>
  <si>
    <t xml:space="preserve">～64才
1,850 </t>
    <phoneticPr fontId="3"/>
  </si>
  <si>
    <t>65才～
1,200</t>
    <rPh sb="2" eb="3">
      <t>サイ</t>
    </rPh>
    <phoneticPr fontId="3"/>
  </si>
  <si>
    <t>深谷公民館　など</t>
    <phoneticPr fontId="3"/>
  </si>
  <si>
    <t>例会　第1水曜日　19:30～21:30</t>
    <rPh sb="3" eb="4">
      <t>ダイ</t>
    </rPh>
    <rPh sb="5" eb="8">
      <t>スイヨウビ</t>
    </rPh>
    <phoneticPr fontId="3"/>
  </si>
  <si>
    <t>偶数月　下見、役員会</t>
    <rPh sb="0" eb="3">
      <t>グウスウヅキ</t>
    </rPh>
    <rPh sb="4" eb="6">
      <t>シタミ</t>
    </rPh>
    <rPh sb="7" eb="10">
      <t>ヤクインカイ</t>
    </rPh>
    <phoneticPr fontId="3"/>
  </si>
  <si>
    <t>市内公民館　午前中</t>
    <rPh sb="0" eb="2">
      <t>シナイ</t>
    </rPh>
    <rPh sb="2" eb="5">
      <t>コウミンカン</t>
    </rPh>
    <rPh sb="6" eb="9">
      <t>ゴゼンチュウ</t>
    </rPh>
    <phoneticPr fontId="3"/>
  </si>
  <si>
    <t>花園公民館　小会議室</t>
    <rPh sb="6" eb="10">
      <t>ショウカイギシツ</t>
    </rPh>
    <phoneticPr fontId="3"/>
  </si>
  <si>
    <t>茶道の基本・礼儀作法</t>
    <rPh sb="3" eb="5">
      <t>きほん</t>
    </rPh>
    <rPh sb="6" eb="10">
      <t>れいぎさほう</t>
    </rPh>
    <phoneticPr fontId="3" type="Hiragana" alignment="distributed"/>
  </si>
  <si>
    <t>書道（漢字・かな）</t>
    <rPh sb="3" eb="5">
      <t>かんじ</t>
    </rPh>
    <phoneticPr fontId="3" type="Hiragana" alignment="distributed"/>
  </si>
  <si>
    <t>花園公民館　大会議室１</t>
    <rPh sb="6" eb="10">
      <t>だいかいぎしつ</t>
    </rPh>
    <phoneticPr fontId="3" type="Hiragana" alignment="distributed"/>
  </si>
  <si>
    <t>南公民館　美術工芸室</t>
    <rPh sb="5" eb="10">
      <t>びじゅつこうげいしつ</t>
    </rPh>
    <phoneticPr fontId="3" type="Hiragana" alignment="distributed"/>
  </si>
  <si>
    <t>上柴公民館　中会議室</t>
    <rPh sb="6" eb="10">
      <t>ちゅうかいぎしつ</t>
    </rPh>
    <phoneticPr fontId="3" type="Hiragana" alignment="distributed"/>
  </si>
  <si>
    <t>上柴公民館
ITルーム又は中会議室</t>
    <rPh sb="11" eb="12">
      <t>また</t>
    </rPh>
    <rPh sb="13" eb="17">
      <t>ちゅうかいぎしつ</t>
    </rPh>
    <phoneticPr fontId="3" type="Hiragana" alignment="distributed"/>
  </si>
  <si>
    <t>藤沢公民館　2階会議室</t>
    <rPh sb="7" eb="8">
      <t>かい</t>
    </rPh>
    <rPh sb="8" eb="11">
      <t>かいぎしつ</t>
    </rPh>
    <phoneticPr fontId="3" type="Hiragana" alignment="distributed"/>
  </si>
  <si>
    <t>川本公民館　集会室B</t>
    <rPh sb="6" eb="9">
      <t>しゅうかいしつ</t>
    </rPh>
    <phoneticPr fontId="3" type="Hiragana" alignment="distributed"/>
  </si>
  <si>
    <t>火・土曜日　18:30～20時</t>
    <rPh sb="2" eb="3">
      <t>ど</t>
    </rPh>
    <phoneticPr fontId="3" type="Hiragana" alignment="distributed"/>
  </si>
  <si>
    <t>大寄公民館　体育室</t>
    <rPh sb="6" eb="9">
      <t>たいいくしつ</t>
    </rPh>
    <phoneticPr fontId="3" type="Hiragana" alignment="distributed"/>
  </si>
  <si>
    <t>正伝深谷空手道　
上柴道場</t>
    <phoneticPr fontId="3" type="Hiragana" alignment="distributed"/>
  </si>
  <si>
    <t>深谷公民館　体育室</t>
    <rPh sb="6" eb="9">
      <t>たいいくしつ</t>
    </rPh>
    <phoneticPr fontId="3" type="Hiragana" alignment="distributed"/>
  </si>
  <si>
    <t>明戸公民館　多目的ホール</t>
    <rPh sb="6" eb="9">
      <t>たもくてき</t>
    </rPh>
    <phoneticPr fontId="3" type="Hiragana" alignment="distributed"/>
  </si>
  <si>
    <t>川本公民館
会議室又は研修室</t>
    <rPh sb="6" eb="9">
      <t>かいぎしつ</t>
    </rPh>
    <rPh sb="9" eb="10">
      <t>また</t>
    </rPh>
    <rPh sb="11" eb="14">
      <t>けんしゅうしつ</t>
    </rPh>
    <phoneticPr fontId="3" type="Hiragana" alignment="distributed"/>
  </si>
  <si>
    <t>深谷公民館　和室</t>
    <rPh sb="6" eb="8">
      <t>わしつ</t>
    </rPh>
    <phoneticPr fontId="3" type="Hiragana" alignment="distributed"/>
  </si>
  <si>
    <t>八基公民館　多目的室</t>
    <rPh sb="6" eb="10">
      <t>たもくてきしつ</t>
    </rPh>
    <phoneticPr fontId="3" type="Hiragana" alignment="distributed"/>
  </si>
  <si>
    <t>上柴公民館　多目的室１又は２</t>
    <rPh sb="6" eb="10">
      <t>たもくてきしつ</t>
    </rPh>
    <rPh sb="11" eb="12">
      <t>また</t>
    </rPh>
    <phoneticPr fontId="3" type="Hiragana" alignment="distributed"/>
  </si>
  <si>
    <t>上柴公民館　多目的室１</t>
    <rPh sb="6" eb="10">
      <t>たもくてきしつ</t>
    </rPh>
    <phoneticPr fontId="3" type="Hiragana" alignment="distributed"/>
  </si>
  <si>
    <t>岡部公民館　多目的室大</t>
    <rPh sb="6" eb="10">
      <t>たもくてきしつ</t>
    </rPh>
    <rPh sb="10" eb="11">
      <t>だい</t>
    </rPh>
    <phoneticPr fontId="3" type="Hiragana" alignment="distributed"/>
  </si>
  <si>
    <t>川本公民館　講習室</t>
    <rPh sb="6" eb="9">
      <t>こうしゅうしつ</t>
    </rPh>
    <phoneticPr fontId="3" type="Hiragana" alignment="distributed"/>
  </si>
  <si>
    <t>岡部公民館　多目的室大</t>
    <rPh sb="6" eb="11">
      <t>たもくてきしつだい</t>
    </rPh>
    <phoneticPr fontId="3" type="Hiragana" alignment="distributed"/>
  </si>
  <si>
    <t>深谷公民館　多目的ホール</t>
    <rPh sb="6" eb="9">
      <t>たもくてき</t>
    </rPh>
    <phoneticPr fontId="3" type="Hiragana" alignment="distributed"/>
  </si>
  <si>
    <t>岡部公民館　多目的室中</t>
    <rPh sb="6" eb="9">
      <t>たもくてき</t>
    </rPh>
    <rPh sb="9" eb="10">
      <t>しつ</t>
    </rPh>
    <rPh sb="10" eb="11">
      <t>ちゅう</t>
    </rPh>
    <phoneticPr fontId="3" type="Hiragana" alignment="distributed"/>
  </si>
  <si>
    <r>
      <rPr>
        <sz val="8"/>
        <color theme="1"/>
        <rFont val="ＭＳ Ｐゴシック"/>
        <family val="3"/>
        <charset val="128"/>
        <scheme val="minor"/>
      </rPr>
      <t xml:space="preserve">任意
  </t>
    </r>
    <r>
      <rPr>
        <sz val="9"/>
        <color theme="1"/>
        <rFont val="ＭＳ Ｐゴシック"/>
        <family val="3"/>
        <charset val="128"/>
        <scheme val="minor"/>
      </rPr>
      <t>1,200</t>
    </r>
    <rPh sb="0" eb="2">
      <t>にんい</t>
    </rPh>
    <phoneticPr fontId="3" type="Hiragana" alignment="distributed"/>
  </si>
  <si>
    <t>藤沢公民館　美術工芸室</t>
    <rPh sb="6" eb="11">
      <t>ビジュツコウゲイシツ</t>
    </rPh>
    <phoneticPr fontId="3"/>
  </si>
  <si>
    <t>八基公民館　調理室</t>
    <rPh sb="6" eb="9">
      <t>チョウリシツ</t>
    </rPh>
    <phoneticPr fontId="3"/>
  </si>
  <si>
    <t>第3日曜日　9～12時</t>
    <rPh sb="2" eb="3">
      <t>ニチ</t>
    </rPh>
    <phoneticPr fontId="3"/>
  </si>
  <si>
    <t>岡部公民館　調理実習室</t>
    <rPh sb="6" eb="11">
      <t>チョウリジッシュウシツ</t>
    </rPh>
    <phoneticPr fontId="3"/>
  </si>
  <si>
    <t>第2・4金曜日　10～13時</t>
    <rPh sb="13" eb="14">
      <t>ジ</t>
    </rPh>
    <phoneticPr fontId="3"/>
  </si>
  <si>
    <t>岡部公民館　多目的室小</t>
    <rPh sb="6" eb="10">
      <t>たもくてきしつ</t>
    </rPh>
    <rPh sb="10" eb="11">
      <t>しょう</t>
    </rPh>
    <phoneticPr fontId="3" type="Hiragana" alignment="distributed"/>
  </si>
  <si>
    <t>川本公民館　ホール</t>
    <phoneticPr fontId="3" type="Hiragana" alignment="distributed"/>
  </si>
  <si>
    <t>日曜日　8～12時　ほか</t>
    <phoneticPr fontId="3"/>
  </si>
  <si>
    <t>常盤公園テニスコート</t>
    <rPh sb="2" eb="4">
      <t>コウエン</t>
    </rPh>
    <phoneticPr fontId="3"/>
  </si>
  <si>
    <t>深谷公民館　
小会議室又はITルーム</t>
    <rPh sb="7" eb="11">
      <t>ショウカイギシツ</t>
    </rPh>
    <rPh sb="11" eb="12">
      <t>マタ</t>
    </rPh>
    <phoneticPr fontId="3"/>
  </si>
  <si>
    <t>土曜日・日曜日　8～17時</t>
    <phoneticPr fontId="3"/>
  </si>
  <si>
    <t>藤沢公民館　2階会議室</t>
    <rPh sb="7" eb="8">
      <t>カイ</t>
    </rPh>
    <rPh sb="8" eb="11">
      <t>カイギシツ</t>
    </rPh>
    <phoneticPr fontId="3"/>
  </si>
  <si>
    <t>市内公民館の体育室、
多目的室など</t>
    <phoneticPr fontId="3"/>
  </si>
  <si>
    <t>土曜日　9～12時　ほか</t>
    <rPh sb="0" eb="3">
      <t>ドヨウビ</t>
    </rPh>
    <rPh sb="8" eb="9">
      <t>ジ</t>
    </rPh>
    <phoneticPr fontId="1"/>
  </si>
  <si>
    <t>第2又は第3木曜日　14～16時</t>
    <rPh sb="2" eb="3">
      <t>マタ</t>
    </rPh>
    <rPh sb="4" eb="5">
      <t>ダイ</t>
    </rPh>
    <phoneticPr fontId="3" alignment="distributed"/>
  </si>
  <si>
    <t>岡部公民館　多目的室小</t>
    <rPh sb="6" eb="11">
      <t>タモクテキシツショウ</t>
    </rPh>
    <phoneticPr fontId="3" alignment="distributed"/>
  </si>
  <si>
    <t>花園おはなしボランティア　サーブの会</t>
    <rPh sb="1" eb="2">
      <t>ソノ</t>
    </rPh>
    <phoneticPr fontId="3" alignment="distributed"/>
  </si>
  <si>
    <r>
      <t>深谷公民館　体育室　</t>
    </r>
    <r>
      <rPr>
        <sz val="9"/>
        <color theme="1"/>
        <rFont val="ＭＳ Ｐゴシック"/>
        <family val="3"/>
        <charset val="128"/>
        <scheme val="minor"/>
      </rPr>
      <t>他</t>
    </r>
    <rPh sb="6" eb="9">
      <t>たいいくしつ</t>
    </rPh>
    <rPh sb="10" eb="11">
      <t>ほか</t>
    </rPh>
    <phoneticPr fontId="3" type="Hiragana" alignment="distributed"/>
  </si>
  <si>
    <t>川本フォークダンス　
タタロチカ</t>
    <phoneticPr fontId="3" alignment="distributed"/>
  </si>
  <si>
    <r>
      <t xml:space="preserve">「アポロン」　
</t>
    </r>
    <r>
      <rPr>
        <sz val="8.5"/>
        <color theme="1"/>
        <rFont val="ＭＳ Ｐゴシック"/>
        <family val="3"/>
        <charset val="128"/>
        <scheme val="minor"/>
      </rPr>
      <t>（深谷フォークダンスセミナー）</t>
    </r>
    <phoneticPr fontId="3" alignment="distributed"/>
  </si>
  <si>
    <t>家族会費　1,000</t>
    <phoneticPr fontId="3" type="Hiragana" alignment="distributed"/>
  </si>
  <si>
    <r>
      <t>月曜日　19～21時</t>
    </r>
    <r>
      <rPr>
        <sz val="9"/>
        <color theme="1"/>
        <rFont val="ＭＳ Ｐゴシック"/>
        <family val="3"/>
        <charset val="128"/>
        <scheme val="minor"/>
      </rPr>
      <t>（祝日は休み）</t>
    </r>
    <phoneticPr fontId="3" type="Hiragana" alignment="distributed"/>
  </si>
  <si>
    <t>岡部</t>
    <phoneticPr fontId="3" alignment="distributed"/>
  </si>
  <si>
    <t>上柴公民館　中会議室</t>
    <rPh sb="6" eb="10">
      <t>チュウカイギシツ</t>
    </rPh>
    <phoneticPr fontId="3"/>
  </si>
  <si>
    <t>調理実習　ほか</t>
    <phoneticPr fontId="3"/>
  </si>
  <si>
    <t>幡羅公民館　体育室</t>
    <phoneticPr fontId="3" type="Hiragana" alignment="distributed"/>
  </si>
  <si>
    <t>20歳未満の</t>
    <phoneticPr fontId="3" type="Hiragana"/>
  </si>
  <si>
    <t>家族会員　1,500</t>
    <rPh sb="0" eb="2">
      <t>かぞく</t>
    </rPh>
    <rPh sb="2" eb="4">
      <t>かいいん</t>
    </rPh>
    <phoneticPr fontId="3" type="Hiragana" alignment="distributed"/>
  </si>
  <si>
    <t>⑧書道・華道・茶道　　８団体</t>
    <rPh sb="1" eb="3">
      <t>ショドウ</t>
    </rPh>
    <rPh sb="4" eb="6">
      <t>カドウ</t>
    </rPh>
    <rPh sb="7" eb="9">
      <t>サドウ</t>
    </rPh>
    <rPh sb="12" eb="14">
      <t>ダンタイ</t>
    </rPh>
    <phoneticPr fontId="5"/>
  </si>
  <si>
    <r>
      <t xml:space="preserve">茶道　
</t>
    </r>
    <r>
      <rPr>
        <sz val="8.5"/>
        <color theme="1"/>
        <rFont val="ＭＳ Ｐゴシック"/>
        <family val="3"/>
        <charset val="128"/>
        <scheme val="minor"/>
      </rPr>
      <t>作法とおもてなしの心を学ぶ</t>
    </r>
    <rPh sb="4" eb="6">
      <t>さほう</t>
    </rPh>
    <rPh sb="13" eb="14">
      <t>こころ</t>
    </rPh>
    <rPh sb="15" eb="16">
      <t>まな</t>
    </rPh>
    <phoneticPr fontId="3" type="Hiragana" alignment="distributed"/>
  </si>
  <si>
    <t>～1,200</t>
    <phoneticPr fontId="3" type="Hiragana" alignment="distributed"/>
  </si>
  <si>
    <t>コミュニティーセンター
　　　　　　　　（くれよんかん）</t>
    <phoneticPr fontId="3"/>
  </si>
  <si>
    <t>第2土曜日　13～17時</t>
    <phoneticPr fontId="3" alignment="distributed"/>
  </si>
  <si>
    <r>
      <t xml:space="preserve">南公民館
</t>
    </r>
    <r>
      <rPr>
        <sz val="10"/>
        <color theme="1"/>
        <rFont val="ＭＳ Ｐゴシック"/>
        <family val="3"/>
        <charset val="128"/>
        <scheme val="minor"/>
      </rPr>
      <t>美術工芸室又は中会議室</t>
    </r>
    <rPh sb="5" eb="10">
      <t>びじゅつこうげいしつ</t>
    </rPh>
    <rPh sb="10" eb="11">
      <t>また</t>
    </rPh>
    <rPh sb="12" eb="16">
      <t>ちゅうかいぎしつ</t>
    </rPh>
    <phoneticPr fontId="3" type="Hiragana" alignment="distributed"/>
  </si>
  <si>
    <t>④会議・研修　　２０団体</t>
    <rPh sb="1" eb="3">
      <t>カイギ</t>
    </rPh>
    <rPh sb="4" eb="6">
      <t>ケンシュウ</t>
    </rPh>
    <rPh sb="10" eb="12">
      <t>ダンタイ</t>
    </rPh>
    <phoneticPr fontId="5"/>
  </si>
  <si>
    <t>上柴公民館　
多目的室１又は２</t>
    <rPh sb="12" eb="13">
      <t>マタ</t>
    </rPh>
    <phoneticPr fontId="3" alignment="distributed"/>
  </si>
  <si>
    <t>上柴公民館　
体育室又は多目的室１</t>
    <rPh sb="7" eb="10">
      <t>タイイクシツ</t>
    </rPh>
    <rPh sb="10" eb="11">
      <t>マタ</t>
    </rPh>
    <rPh sb="12" eb="15">
      <t>タモクテキ</t>
    </rPh>
    <rPh sb="15" eb="16">
      <t>シツ</t>
    </rPh>
    <phoneticPr fontId="3" alignment="distributed"/>
  </si>
  <si>
    <t>岡部公民館　多目的室大</t>
    <phoneticPr fontId="3" alignment="distributed"/>
  </si>
  <si>
    <r>
      <t xml:space="preserve">上柴公民館
</t>
    </r>
    <r>
      <rPr>
        <sz val="9.5"/>
        <color theme="1"/>
        <rFont val="ＭＳ Ｐゴシック"/>
        <family val="3"/>
        <charset val="128"/>
        <scheme val="minor"/>
      </rPr>
      <t>体育室Aまたは多目的室２</t>
    </r>
    <rPh sb="6" eb="9">
      <t>タイイクシツ</t>
    </rPh>
    <rPh sb="13" eb="17">
      <t>タモクテキシツ</t>
    </rPh>
    <phoneticPr fontId="3" alignment="distributed"/>
  </si>
  <si>
    <t>深谷公民館　多目的ホール</t>
    <phoneticPr fontId="3" alignment="distributed"/>
  </si>
  <si>
    <r>
      <t>上柴公民館　中会議室</t>
    </r>
    <r>
      <rPr>
        <sz val="8"/>
        <color theme="1"/>
        <rFont val="ＭＳ Ｐゴシック"/>
        <family val="3"/>
        <charset val="128"/>
        <scheme val="minor"/>
      </rPr>
      <t>など</t>
    </r>
    <rPh sb="6" eb="10">
      <t>チュウカイギシツ</t>
    </rPh>
    <phoneticPr fontId="3" alignment="distributed"/>
  </si>
  <si>
    <t>川本公民館　講習室</t>
    <rPh sb="6" eb="9">
      <t>コウシュウシツ</t>
    </rPh>
    <phoneticPr fontId="3" alignment="distributed"/>
  </si>
  <si>
    <r>
      <t>火曜日　14～15時</t>
    </r>
    <r>
      <rPr>
        <sz val="10"/>
        <color theme="1"/>
        <rFont val="ＭＳ Ｐゴシック"/>
        <family val="3"/>
        <charset val="128"/>
        <scheme val="minor"/>
      </rPr>
      <t>（月に３回）</t>
    </r>
    <rPh sb="9" eb="10">
      <t>ジ</t>
    </rPh>
    <phoneticPr fontId="3" alignment="distributed"/>
  </si>
  <si>
    <t>岡部公民館　多目的室小</t>
    <phoneticPr fontId="3" alignment="distributed"/>
  </si>
  <si>
    <t>※他のジャンルと重複している団体もあります。</t>
  </si>
  <si>
    <t>合唱練習</t>
  </si>
  <si>
    <t>お問い合わせは直接ご連絡ください。</t>
  </si>
  <si>
    <t>日曜日　午後</t>
    <rPh sb="4" eb="6">
      <t>ゴゴ</t>
    </rPh>
    <phoneticPr fontId="3" alignment="distributed"/>
  </si>
  <si>
    <t>火曜日　夜間</t>
    <phoneticPr fontId="3" alignment="distributed"/>
  </si>
  <si>
    <t>フォークダンスサークル　スイトピー</t>
  </si>
  <si>
    <t>第1、3火曜日　10～12時</t>
  </si>
  <si>
    <t>花園公民館</t>
  </si>
  <si>
    <t>リズムに合わせ元気に楽しく体を動かしましょう。</t>
  </si>
  <si>
    <t>花園</t>
    <phoneticPr fontId="3" alignment="distributed"/>
  </si>
  <si>
    <t>深谷ふっかつ体操</t>
  </si>
  <si>
    <t>月3～4回</t>
  </si>
  <si>
    <t>大寄公民館</t>
  </si>
  <si>
    <t>深谷ふっかつ体操　
大寄教室</t>
    <phoneticPr fontId="3" type="Hiragana" alignment="distributed"/>
  </si>
  <si>
    <t>⑩体操・拳法・ヨガ　　３３団体</t>
    <rPh sb="1" eb="3">
      <t>タイソウ</t>
    </rPh>
    <rPh sb="4" eb="6">
      <t>ケンポウ</t>
    </rPh>
    <rPh sb="13" eb="15">
      <t>ダンタイ</t>
    </rPh>
    <phoneticPr fontId="5"/>
  </si>
  <si>
    <t>毎週土、日、祝日</t>
  </si>
  <si>
    <t>常盤公園</t>
  </si>
  <si>
    <t>一緒にやりましょう！</t>
  </si>
  <si>
    <t>8～12時又は13～16時</t>
  </si>
  <si>
    <t>又は常盤小学校</t>
  </si>
  <si>
    <t>日曜日　10～12:30</t>
  </si>
  <si>
    <t>仙元山</t>
  </si>
  <si>
    <t>自然と触れ合う野外活動を通して自己肉体と精神をきたえる</t>
  </si>
  <si>
    <t>⑩</t>
    <phoneticPr fontId="3"/>
  </si>
  <si>
    <t>深谷ふっかつ体操　大寄教室</t>
    <rPh sb="0" eb="2">
      <t>フカヤ</t>
    </rPh>
    <rPh sb="6" eb="8">
      <t>タイソウ</t>
    </rPh>
    <rPh sb="9" eb="11">
      <t>オオヨリ</t>
    </rPh>
    <rPh sb="11" eb="13">
      <t>キョウシツ</t>
    </rPh>
    <phoneticPr fontId="3"/>
  </si>
  <si>
    <t>ふっかつ体操</t>
    <rPh sb="4" eb="6">
      <t>タイソウ</t>
    </rPh>
    <phoneticPr fontId="3"/>
  </si>
  <si>
    <t>深谷ブリックスハーモニー</t>
    <rPh sb="0" eb="2">
      <t>フカヤ</t>
    </rPh>
    <phoneticPr fontId="3" alignment="distributed"/>
  </si>
  <si>
    <t>深谷ブリックスハーモニー</t>
    <rPh sb="0" eb="2">
      <t>フカヤ</t>
    </rPh>
    <phoneticPr fontId="3"/>
  </si>
  <si>
    <t>合唱</t>
    <phoneticPr fontId="3"/>
  </si>
  <si>
    <t>③</t>
    <phoneticPr fontId="3"/>
  </si>
  <si>
    <t>フォークダンス</t>
    <phoneticPr fontId="3"/>
  </si>
  <si>
    <t>俳句の学習</t>
    <phoneticPr fontId="3"/>
  </si>
  <si>
    <t>⑥</t>
    <phoneticPr fontId="3"/>
  </si>
  <si>
    <t>山野草の鉢植え作り</t>
    <phoneticPr fontId="3"/>
  </si>
  <si>
    <t>⑦</t>
    <phoneticPr fontId="3"/>
  </si>
  <si>
    <t>書道</t>
    <phoneticPr fontId="3"/>
  </si>
  <si>
    <t>⑧</t>
    <phoneticPr fontId="3"/>
  </si>
  <si>
    <t>絵本・紙芝居の読み聞かせ</t>
    <phoneticPr fontId="3"/>
  </si>
  <si>
    <t>⑭</t>
    <phoneticPr fontId="3"/>
  </si>
  <si>
    <t>常盤少年野球</t>
    <rPh sb="2" eb="6">
      <t>ショウネンヤキュウ</t>
    </rPh>
    <phoneticPr fontId="3"/>
  </si>
  <si>
    <t>少年野球</t>
    <rPh sb="0" eb="4">
      <t>ショウネンヤキュウ</t>
    </rPh>
    <phoneticPr fontId="3"/>
  </si>
  <si>
    <t>ボーイスカウト深谷第１団</t>
    <phoneticPr fontId="3"/>
  </si>
  <si>
    <t>スカウティング活動</t>
    <rPh sb="7" eb="9">
      <t>カツドウ</t>
    </rPh>
    <phoneticPr fontId="3"/>
  </si>
  <si>
    <t>①屋外スポーツ　　１５団体</t>
    <rPh sb="1" eb="3">
      <t>オクガイ</t>
    </rPh>
    <rPh sb="11" eb="13">
      <t>ダンタイ</t>
    </rPh>
    <phoneticPr fontId="5"/>
  </si>
  <si>
    <t>ボーイスカウト深谷
第1団</t>
    <phoneticPr fontId="3"/>
  </si>
  <si>
    <t>⑦ 自　然　　　　９団体</t>
    <rPh sb="2" eb="3">
      <t>ジ</t>
    </rPh>
    <rPh sb="4" eb="5">
      <t>ゼン</t>
    </rPh>
    <rPh sb="10" eb="12">
      <t>ダンタイ</t>
    </rPh>
    <phoneticPr fontId="5"/>
  </si>
  <si>
    <t>深谷市グラウンド・ゴルフ協会　川本支会</t>
    <rPh sb="0" eb="3">
      <t>フカヤシ</t>
    </rPh>
    <rPh sb="12" eb="14">
      <t>キョウカイ</t>
    </rPh>
    <rPh sb="15" eb="17">
      <t>カワモト</t>
    </rPh>
    <rPh sb="17" eb="19">
      <t>シカイ</t>
    </rPh>
    <phoneticPr fontId="3" alignment="distributed"/>
  </si>
  <si>
    <t>上柴土曜会</t>
    <rPh sb="0" eb="2">
      <t>カミシバ</t>
    </rPh>
    <rPh sb="2" eb="4">
      <t>ドヨウ</t>
    </rPh>
    <rPh sb="4" eb="5">
      <t>カイ</t>
    </rPh>
    <phoneticPr fontId="3" alignment="distributed"/>
  </si>
  <si>
    <t>上柴土曜会</t>
    <rPh sb="0" eb="2">
      <t>カミシバ</t>
    </rPh>
    <rPh sb="2" eb="4">
      <t>ドヨウ</t>
    </rPh>
    <rPh sb="4" eb="5">
      <t>カイ</t>
    </rPh>
    <phoneticPr fontId="3"/>
  </si>
  <si>
    <t>深谷市グラウンド・ゴルフ協会川本支会</t>
    <rPh sb="17" eb="18">
      <t>カイ</t>
    </rPh>
    <phoneticPr fontId="3"/>
  </si>
  <si>
    <t>深谷市グラウンド・ゴルフ協会川本支会</t>
    <rPh sb="17" eb="18">
      <t>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</si>
</sst>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2"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8"/>
      <color indexed="8"/>
      <name val="HG丸ｺﾞｼｯｸM-PRO"/>
      <family val="3"/>
      <charset val="128"/>
    </font>
    <font>
      <sz val="6"/>
      <name val="ＭＳ Ｐゴシック"/>
      <family val="3"/>
      <charset val="128"/>
    </font>
    <font>
      <sz val="11"/>
      <color indexed="8"/>
      <name val="HG丸ｺﾞｼｯｸM-PRO"/>
      <family val="3"/>
      <charset val="128"/>
    </font>
    <font>
      <sz val="14"/>
      <color indexed="9"/>
      <name val="HG丸ｺﾞｼｯｸM-PRO"/>
      <family val="3"/>
      <charset val="128"/>
    </font>
    <font>
      <sz val="12"/>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9"/>
      <color theme="1"/>
      <name val="ＭＳ Ｐゴシック"/>
      <family val="2"/>
      <charset val="128"/>
      <scheme val="minor"/>
    </font>
    <font>
      <sz val="12"/>
      <color theme="1"/>
      <name val="ＭＳ Ｐゴシック"/>
      <family val="2"/>
      <charset val="128"/>
      <scheme val="minor"/>
    </font>
    <font>
      <sz val="12"/>
      <color theme="1"/>
      <name val="HG丸ｺﾞｼｯｸM-PRO"/>
      <family val="3"/>
      <charset val="128"/>
    </font>
    <font>
      <b/>
      <sz val="12"/>
      <color theme="1"/>
      <name val="HG丸ｺﾞｼｯｸM-PRO"/>
      <family val="3"/>
      <charset val="128"/>
    </font>
    <font>
      <sz val="11"/>
      <color rgb="FFC00000"/>
      <name val="ＭＳ Ｐゴシック"/>
      <family val="3"/>
      <charset val="128"/>
      <scheme val="minor"/>
    </font>
    <font>
      <sz val="10"/>
      <color theme="0"/>
      <name val="HG丸ｺﾞｼｯｸM-PRO"/>
      <family val="3"/>
      <charset val="128"/>
    </font>
    <font>
      <sz val="14"/>
      <color theme="1"/>
      <name val="ＭＳ Ｐゴシック"/>
      <family val="2"/>
      <charset val="128"/>
      <scheme val="minor"/>
    </font>
    <font>
      <sz val="13"/>
      <color theme="1"/>
      <name val="ＭＳ Ｐゴシック"/>
      <family val="3"/>
      <charset val="128"/>
      <scheme val="minor"/>
    </font>
    <font>
      <sz val="13"/>
      <color theme="0"/>
      <name val="ＭＳ Ｐゴシック"/>
      <family val="3"/>
      <charset val="128"/>
      <scheme val="minor"/>
    </font>
    <font>
      <b/>
      <sz val="14"/>
      <color theme="1"/>
      <name val="ＭＳ Ｐゴシック"/>
      <family val="3"/>
      <charset val="128"/>
      <scheme val="minor"/>
    </font>
    <font>
      <sz val="8"/>
      <color theme="1"/>
      <name val="ＭＳ Ｐゴシック"/>
      <family val="3"/>
      <charset val="128"/>
      <scheme val="minor"/>
    </font>
    <font>
      <sz val="12"/>
      <color rgb="FFFF0000"/>
      <name val="ＭＳ Ｐゴシック"/>
      <family val="3"/>
      <charset val="128"/>
      <scheme val="minor"/>
    </font>
    <font>
      <sz val="11"/>
      <color rgb="FFFF0000"/>
      <name val="ＭＳ Ｐゴシック"/>
      <family val="3"/>
      <charset val="128"/>
      <scheme val="minor"/>
    </font>
    <font>
      <sz val="12"/>
      <color rgb="FFC00000"/>
      <name val="ＭＳ Ｐゴシック"/>
      <family val="3"/>
      <charset val="128"/>
      <scheme val="minor"/>
    </font>
    <font>
      <sz val="12"/>
      <color rgb="FFC00000"/>
      <name val="HG丸ｺﾞｼｯｸM-PRO"/>
      <family val="3"/>
      <charset val="128"/>
    </font>
    <font>
      <sz val="10"/>
      <color rgb="FFFF0000"/>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9" tint="-0.499984740745262"/>
      <name val="HG丸ｺﾞｼｯｸM-PRO"/>
      <family val="3"/>
      <charset val="128"/>
    </font>
    <font>
      <sz val="14"/>
      <color theme="9" tint="-0.499984740745262"/>
      <name val="HG丸ｺﾞｼｯｸM-PRO"/>
      <family val="3"/>
      <charset val="128"/>
    </font>
    <font>
      <sz val="8"/>
      <color theme="1"/>
      <name val="ＭＳ Ｐゴシック"/>
      <family val="2"/>
      <charset val="128"/>
      <scheme val="minor"/>
    </font>
    <font>
      <sz val="9.5"/>
      <color theme="1"/>
      <name val="ＭＳ Ｐゴシック"/>
      <family val="2"/>
      <charset val="128"/>
      <scheme val="minor"/>
    </font>
    <font>
      <sz val="9.5"/>
      <color theme="1"/>
      <name val="ＭＳ Ｐゴシック"/>
      <family val="3"/>
      <charset val="128"/>
      <scheme val="minor"/>
    </font>
    <font>
      <sz val="11.5"/>
      <color theme="1"/>
      <name val="ＭＳ Ｐゴシック"/>
      <family val="3"/>
      <charset val="128"/>
      <scheme val="minor"/>
    </font>
    <font>
      <sz val="8.5"/>
      <color theme="1"/>
      <name val="ＭＳ Ｐゴシック"/>
      <family val="2"/>
      <charset val="128"/>
      <scheme val="minor"/>
    </font>
    <font>
      <sz val="8.5"/>
      <color theme="1"/>
      <name val="ＭＳ Ｐゴシック"/>
      <family val="3"/>
      <charset val="128"/>
      <scheme val="minor"/>
    </font>
    <font>
      <sz val="10"/>
      <color theme="5" tint="-0.499984740745262"/>
      <name val="HG丸ｺﾞｼｯｸM-PRO"/>
      <family val="3"/>
      <charset val="128"/>
    </font>
    <font>
      <sz val="14"/>
      <color theme="5" tint="-0.499984740745262"/>
      <name val="HG丸ｺﾞｼｯｸM-PRO"/>
      <family val="3"/>
      <charset val="128"/>
    </font>
    <font>
      <sz val="9"/>
      <color theme="5" tint="-0.499984740745262"/>
      <name val="HG丸ｺﾞｼｯｸM-PRO"/>
      <family val="3"/>
      <charset val="128"/>
    </font>
    <font>
      <sz val="9"/>
      <color theme="9" tint="-0.499984740745262"/>
      <name val="HG丸ｺﾞｼｯｸM-PRO"/>
      <family val="3"/>
      <charset val="128"/>
    </font>
    <font>
      <b/>
      <sz val="12"/>
      <color theme="1"/>
      <name val="ＭＳ Ｐゴシック"/>
      <family val="3"/>
      <charset val="128"/>
      <scheme val="minor"/>
    </font>
    <font>
      <b/>
      <sz val="12"/>
      <color theme="0"/>
      <name val="ＭＳ Ｐゴシック"/>
      <family val="3"/>
      <charset val="128"/>
      <scheme val="minor"/>
    </font>
    <font>
      <b/>
      <sz val="10"/>
      <color theme="0"/>
      <name val="HG丸ｺﾞｼｯｸM-PRO"/>
      <family val="3"/>
      <charset val="128"/>
    </font>
    <font>
      <b/>
      <sz val="14"/>
      <color indexed="9"/>
      <name val="HG丸ｺﾞｼｯｸM-PRO"/>
      <family val="3"/>
      <charset val="128"/>
    </font>
    <font>
      <b/>
      <sz val="8"/>
      <color indexed="9"/>
      <name val="HG丸ｺﾞｼｯｸM-PRO"/>
      <family val="3"/>
      <charset val="128"/>
    </font>
    <font>
      <b/>
      <sz val="9"/>
      <color indexed="9"/>
      <name val="HG丸ｺﾞｼｯｸM-PRO"/>
      <family val="3"/>
      <charset val="128"/>
    </font>
    <font>
      <sz val="9"/>
      <color theme="0"/>
      <name val="HG丸ｺﾞｼｯｸM-PRO"/>
      <family val="3"/>
      <charset val="128"/>
    </font>
    <font>
      <sz val="12"/>
      <color theme="4" tint="-0.249977111117893"/>
      <name val="ＭＳ Ｐゴシック"/>
      <family val="3"/>
      <charset val="128"/>
      <scheme val="minor"/>
    </font>
    <font>
      <sz val="11"/>
      <color theme="4" tint="-0.249977111117893"/>
      <name val="HG丸ｺﾞｼｯｸM-PRO"/>
      <family val="3"/>
      <charset val="128"/>
    </font>
    <font>
      <sz val="9"/>
      <color indexed="8"/>
      <name val="HG丸ｺﾞｼｯｸM-PRO"/>
      <family val="3"/>
      <charset val="128"/>
    </font>
    <font>
      <sz val="10"/>
      <color rgb="FFFF0000"/>
      <name val="ＭＳ Ｐゴシック"/>
      <family val="2"/>
      <charset val="128"/>
      <scheme val="minor"/>
    </font>
    <font>
      <sz val="12"/>
      <color rgb="FF0070C0"/>
      <name val="ＭＳ Ｐゴシック"/>
      <family val="3"/>
      <charset val="128"/>
      <scheme val="minor"/>
    </font>
    <font>
      <sz val="10"/>
      <color indexed="8"/>
      <name val="HG丸ｺﾞｼｯｸM-PRO"/>
      <family val="3"/>
      <charset val="128"/>
    </font>
    <font>
      <sz val="9"/>
      <name val="ＭＳ Ｐゴシック"/>
      <family val="3"/>
      <charset val="128"/>
      <scheme val="minor"/>
    </font>
    <font>
      <b/>
      <sz val="11"/>
      <color theme="1"/>
      <name val="ＭＳ Ｐゴシック"/>
      <family val="3"/>
      <charset val="128"/>
      <scheme val="minor"/>
    </font>
    <font>
      <sz val="7"/>
      <color theme="1"/>
      <name val="ＭＳ Ｐゴシック"/>
      <family val="3"/>
      <charset val="128"/>
      <scheme val="minor"/>
    </font>
    <font>
      <sz val="10.5"/>
      <color theme="1"/>
      <name val="ＭＳ Ｐゴシック"/>
      <family val="2"/>
      <charset val="128"/>
      <scheme val="minor"/>
    </font>
    <font>
      <sz val="10.5"/>
      <color theme="1"/>
      <name val="ＭＳ Ｐゴシック"/>
      <family val="3"/>
      <charset val="128"/>
      <scheme val="minor"/>
    </font>
  </fonts>
  <fills count="47">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92D050"/>
        <bgColor indexed="64"/>
      </patternFill>
    </fill>
    <fill>
      <patternFill patternType="solid">
        <fgColor rgb="FFFF99FF"/>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9FF99"/>
        <bgColor indexed="64"/>
      </patternFill>
    </fill>
    <fill>
      <patternFill patternType="solid">
        <fgColor rgb="FF3333CC"/>
        <bgColor indexed="64"/>
      </patternFill>
    </fill>
    <fill>
      <patternFill patternType="solid">
        <fgColor rgb="FFFFFF99"/>
        <bgColor indexed="64"/>
      </patternFill>
    </fill>
    <fill>
      <patternFill patternType="solid">
        <fgColor theme="5" tint="0.59999389629810485"/>
        <bgColor indexed="64"/>
      </patternFill>
    </fill>
    <fill>
      <patternFill patternType="solid">
        <fgColor rgb="FFFFCC00"/>
        <bgColor indexed="64"/>
      </patternFill>
    </fill>
    <fill>
      <patternFill patternType="solid">
        <fgColor rgb="FF9966FF"/>
        <bgColor indexed="64"/>
      </patternFill>
    </fill>
    <fill>
      <patternFill patternType="solid">
        <fgColor rgb="FFFF6699"/>
        <bgColor indexed="64"/>
      </patternFill>
    </fill>
    <fill>
      <patternFill patternType="solid">
        <fgColor theme="8" tint="0.59999389629810485"/>
        <bgColor indexed="64"/>
      </patternFill>
    </fill>
    <fill>
      <patternFill patternType="solid">
        <fgColor rgb="FF00B050"/>
        <bgColor indexed="64"/>
      </patternFill>
    </fill>
    <fill>
      <patternFill patternType="solid">
        <fgColor rgb="FF00FFFF"/>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33CCCC"/>
        <bgColor indexed="64"/>
      </patternFill>
    </fill>
    <fill>
      <patternFill patternType="solid">
        <fgColor rgb="FFCCFFFF"/>
        <bgColor indexed="64"/>
      </patternFill>
    </fill>
    <fill>
      <patternFill patternType="solid">
        <fgColor rgb="FF663300"/>
        <bgColor indexed="64"/>
      </patternFill>
    </fill>
    <fill>
      <patternFill patternType="solid">
        <fgColor rgb="FFFF00FF"/>
        <bgColor indexed="64"/>
      </patternFill>
    </fill>
    <fill>
      <patternFill patternType="solid">
        <fgColor rgb="FFFFCCFF"/>
        <bgColor indexed="64"/>
      </patternFill>
    </fill>
    <fill>
      <patternFill patternType="solid">
        <fgColor rgb="FFFFC000"/>
        <bgColor indexed="64"/>
      </patternFill>
    </fill>
    <fill>
      <patternFill patternType="solid">
        <fgColor rgb="FFCCFF99"/>
        <bgColor indexed="64"/>
      </patternFill>
    </fill>
    <fill>
      <patternFill patternType="solid">
        <fgColor rgb="FFCCFFCC"/>
        <bgColor indexed="64"/>
      </patternFill>
    </fill>
    <fill>
      <patternFill patternType="solid">
        <fgColor rgb="FFFFCC99"/>
        <bgColor indexed="64"/>
      </patternFill>
    </fill>
    <fill>
      <patternFill patternType="solid">
        <fgColor rgb="FFCCCCFF"/>
        <bgColor indexed="64"/>
      </patternFill>
    </fill>
    <fill>
      <patternFill patternType="solid">
        <fgColor theme="8" tint="0.39994506668294322"/>
        <bgColor indexed="64"/>
      </patternFill>
    </fill>
    <fill>
      <patternFill patternType="solid">
        <fgColor theme="5" tint="0.59996337778862885"/>
        <bgColor indexed="64"/>
      </patternFill>
    </fill>
    <fill>
      <patternFill patternType="solid">
        <fgColor theme="9" tint="0.39994506668294322"/>
        <bgColor indexed="64"/>
      </patternFill>
    </fill>
    <fill>
      <patternFill patternType="solid">
        <fgColor theme="9" tint="0.59999389629810485"/>
        <bgColor indexed="64"/>
      </patternFill>
    </fill>
    <fill>
      <patternFill patternType="solid">
        <fgColor theme="7" tint="0.3999450666829432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tint="0.39997558519241921"/>
        <bgColor indexed="64"/>
      </patternFill>
    </fill>
    <fill>
      <patternFill patternType="solid">
        <fgColor rgb="FFCC99FF"/>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FF66"/>
        <bgColor indexed="64"/>
      </patternFill>
    </fill>
    <fill>
      <patternFill patternType="solid">
        <fgColor rgb="FFCC00CC"/>
        <bgColor indexed="64"/>
      </patternFill>
    </fill>
    <fill>
      <patternFill patternType="solid">
        <fgColor rgb="FFE4C9FF"/>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thin">
        <color indexed="64"/>
      </bottom>
      <diagonal/>
    </border>
    <border>
      <left style="thin">
        <color indexed="64"/>
      </left>
      <right/>
      <top style="hair">
        <color auto="1"/>
      </top>
      <bottom/>
      <diagonal/>
    </border>
    <border>
      <left/>
      <right style="thin">
        <color indexed="64"/>
      </right>
      <top/>
      <bottom/>
      <diagonal/>
    </border>
    <border>
      <left style="thin">
        <color auto="1"/>
      </left>
      <right style="thin">
        <color auto="1"/>
      </right>
      <top style="thin">
        <color auto="1"/>
      </top>
      <bottom style="hair">
        <color auto="1"/>
      </bottom>
      <diagonal/>
    </border>
    <border>
      <left style="thin">
        <color indexed="64"/>
      </left>
      <right/>
      <top/>
      <bottom style="thin">
        <color indexed="64"/>
      </bottom>
      <diagonal/>
    </border>
    <border>
      <left style="thin">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auto="1"/>
      </top>
      <bottom/>
      <diagonal/>
    </border>
    <border>
      <left style="hair">
        <color auto="1"/>
      </left>
      <right style="thin">
        <color auto="1"/>
      </right>
      <top style="hair">
        <color auto="1"/>
      </top>
      <bottom style="hair">
        <color auto="1"/>
      </bottom>
      <diagonal/>
    </border>
    <border>
      <left style="hair">
        <color indexed="64"/>
      </left>
      <right style="thin">
        <color indexed="64"/>
      </right>
      <top/>
      <bottom style="hair">
        <color indexed="64"/>
      </bottom>
      <diagonal/>
    </border>
    <border>
      <left style="thin">
        <color indexed="64"/>
      </left>
      <right style="hair">
        <color indexed="64"/>
      </right>
      <top/>
      <bottom style="hair">
        <color auto="1"/>
      </bottom>
      <diagonal/>
    </border>
    <border>
      <left style="hair">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indexed="64"/>
      </left>
      <right/>
      <top style="thin">
        <color indexed="64"/>
      </top>
      <bottom style="hair">
        <color indexed="64"/>
      </bottom>
      <diagonal/>
    </border>
    <border>
      <left style="hair">
        <color auto="1"/>
      </left>
      <right/>
      <top style="hair">
        <color auto="1"/>
      </top>
      <bottom style="hair">
        <color auto="1"/>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auto="1"/>
      </left>
      <right style="hair">
        <color auto="1"/>
      </right>
      <top/>
      <bottom style="hair">
        <color auto="1"/>
      </bottom>
      <diagonal/>
    </border>
    <border>
      <left/>
      <right/>
      <top style="thin">
        <color auto="1"/>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style="thin">
        <color indexed="64"/>
      </left>
      <right/>
      <top/>
      <bottom/>
      <diagonal/>
    </border>
    <border>
      <left/>
      <right/>
      <top/>
      <bottom style="thin">
        <color indexed="64"/>
      </bottom>
      <diagonal/>
    </border>
    <border>
      <left/>
      <right/>
      <top style="hair">
        <color indexed="64"/>
      </top>
      <bottom style="thin">
        <color indexed="64"/>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indexed="64"/>
      </left>
      <right/>
      <top style="hair">
        <color auto="1"/>
      </top>
      <bottom style="thin">
        <color indexed="64"/>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hair">
        <color auto="1"/>
      </left>
      <right/>
      <top style="thin">
        <color auto="1"/>
      </top>
      <bottom style="thin">
        <color auto="1"/>
      </bottom>
      <diagonal/>
    </border>
    <border>
      <left style="thin">
        <color indexed="64"/>
      </left>
      <right style="thin">
        <color indexed="64"/>
      </right>
      <top/>
      <bottom style="hair">
        <color indexed="64"/>
      </bottom>
      <diagonal/>
    </border>
    <border>
      <left style="thin">
        <color indexed="64"/>
      </left>
      <right/>
      <top style="hair">
        <color indexed="64"/>
      </top>
      <bottom style="hair">
        <color auto="1"/>
      </bottom>
      <diagonal/>
    </border>
    <border>
      <left/>
      <right style="thin">
        <color auto="1"/>
      </right>
      <top style="hair">
        <color indexed="64"/>
      </top>
      <bottom style="hair">
        <color auto="1"/>
      </bottom>
      <diagonal/>
    </border>
    <border>
      <left/>
      <right/>
      <top style="hair">
        <color auto="1"/>
      </top>
      <bottom style="hair">
        <color auto="1"/>
      </bottom>
      <diagonal/>
    </border>
  </borders>
  <cellStyleXfs count="3">
    <xf numFmtId="0" fontId="0" fillId="0" borderId="0">
      <alignment vertical="center"/>
    </xf>
    <xf numFmtId="38" fontId="1" fillId="0" borderId="0" applyFont="0" applyFill="0" applyBorder="0" applyAlignment="0" applyProtection="0">
      <alignment vertical="center"/>
    </xf>
    <xf numFmtId="0" fontId="2" fillId="0" borderId="0">
      <alignment vertical="center"/>
    </xf>
  </cellStyleXfs>
  <cellXfs count="1857">
    <xf numFmtId="0" fontId="0" fillId="0" borderId="0" xfId="0">
      <alignment vertical="center"/>
    </xf>
    <xf numFmtId="0" fontId="2" fillId="2" borderId="0" xfId="2" applyFill="1" applyAlignment="1">
      <alignment vertical="center" textRotation="255" wrapText="1"/>
    </xf>
    <xf numFmtId="0" fontId="2" fillId="0" borderId="0" xfId="2" applyAlignment="1">
      <alignment vertical="center" wrapText="1"/>
    </xf>
    <xf numFmtId="0" fontId="6" fillId="2" borderId="0" xfId="2" applyFont="1" applyFill="1" applyAlignment="1">
      <alignment horizontal="right" vertical="center" wrapText="1"/>
    </xf>
    <xf numFmtId="0" fontId="7" fillId="3" borderId="4" xfId="2" applyFont="1" applyFill="1" applyBorder="1" applyAlignment="1">
      <alignment horizontal="center" vertical="center" wrapText="1"/>
    </xf>
    <xf numFmtId="0" fontId="2" fillId="0" borderId="0" xfId="2" applyFill="1" applyAlignment="1">
      <alignment vertical="center" wrapText="1"/>
    </xf>
    <xf numFmtId="0" fontId="0" fillId="2" borderId="10" xfId="0" applyFill="1" applyBorder="1" applyAlignment="1">
      <alignment horizontal="left" vertical="center" wrapText="1"/>
    </xf>
    <xf numFmtId="0" fontId="0" fillId="2" borderId="17" xfId="0" applyFill="1" applyBorder="1" applyAlignment="1">
      <alignment vertical="center"/>
    </xf>
    <xf numFmtId="0" fontId="0" fillId="2" borderId="17" xfId="0" applyFill="1" applyBorder="1" applyAlignment="1">
      <alignment horizontal="left" vertical="center"/>
    </xf>
    <xf numFmtId="0" fontId="0" fillId="2" borderId="19" xfId="0" applyFill="1" applyBorder="1" applyAlignment="1">
      <alignment vertical="center"/>
    </xf>
    <xf numFmtId="0" fontId="0" fillId="2" borderId="19" xfId="0" applyFill="1" applyBorder="1" applyAlignment="1">
      <alignment horizontal="left" vertical="center"/>
    </xf>
    <xf numFmtId="0" fontId="0" fillId="2" borderId="17" xfId="0" applyFill="1" applyBorder="1">
      <alignment vertical="center"/>
    </xf>
    <xf numFmtId="0" fontId="0" fillId="2" borderId="19" xfId="0" applyFill="1" applyBorder="1">
      <alignment vertical="center"/>
    </xf>
    <xf numFmtId="0" fontId="2" fillId="2" borderId="0" xfId="2" applyFill="1" applyAlignment="1">
      <alignment vertical="center" wrapText="1"/>
    </xf>
    <xf numFmtId="0" fontId="15" fillId="2" borderId="0" xfId="2" applyFont="1" applyFill="1" applyAlignment="1">
      <alignment vertical="center" textRotation="255" wrapText="1"/>
    </xf>
    <xf numFmtId="0" fontId="16" fillId="2" borderId="0" xfId="2" applyFont="1" applyFill="1" applyAlignment="1">
      <alignment vertical="center" wrapText="1"/>
    </xf>
    <xf numFmtId="0" fontId="15" fillId="0" borderId="0" xfId="2" applyFont="1" applyAlignment="1">
      <alignment vertical="center" wrapText="1"/>
    </xf>
    <xf numFmtId="0" fontId="16" fillId="2" borderId="0" xfId="2" applyFont="1" applyFill="1" applyAlignment="1">
      <alignment horizontal="center" vertical="center" wrapText="1"/>
    </xf>
    <xf numFmtId="0" fontId="15" fillId="2" borderId="0" xfId="2" applyFont="1" applyFill="1" applyAlignment="1">
      <alignment vertical="center" wrapText="1"/>
    </xf>
    <xf numFmtId="0" fontId="15" fillId="5" borderId="0" xfId="2" applyFont="1" applyFill="1" applyAlignment="1">
      <alignment vertical="center" textRotation="255" wrapText="1"/>
    </xf>
    <xf numFmtId="0" fontId="15" fillId="5" borderId="0" xfId="2" applyFont="1" applyFill="1" applyAlignment="1">
      <alignment vertical="center" wrapText="1"/>
    </xf>
    <xf numFmtId="0" fontId="2" fillId="0" borderId="0" xfId="2" applyAlignment="1">
      <alignment vertical="center" textRotation="255" wrapText="1"/>
    </xf>
    <xf numFmtId="0" fontId="18" fillId="3" borderId="4" xfId="2" applyFont="1" applyFill="1" applyBorder="1" applyAlignment="1">
      <alignment vertical="center" textRotation="255" wrapText="1"/>
    </xf>
    <xf numFmtId="0" fontId="10" fillId="2" borderId="8" xfId="0" applyFont="1" applyFill="1" applyBorder="1" applyAlignment="1">
      <alignment vertical="center"/>
    </xf>
    <xf numFmtId="3" fontId="0" fillId="2" borderId="9" xfId="0" applyNumberFormat="1" applyFill="1" applyBorder="1" applyAlignment="1">
      <alignment vertical="center"/>
    </xf>
    <xf numFmtId="0" fontId="0" fillId="2" borderId="2" xfId="0" applyFill="1" applyBorder="1" applyAlignment="1">
      <alignment vertical="center"/>
    </xf>
    <xf numFmtId="0" fontId="8" fillId="2" borderId="7" xfId="0" applyFont="1" applyFill="1" applyBorder="1" applyAlignment="1">
      <alignment vertical="center"/>
    </xf>
    <xf numFmtId="0" fontId="0" fillId="2" borderId="18" xfId="0" applyFill="1" applyBorder="1" applyAlignment="1">
      <alignment vertical="center"/>
    </xf>
    <xf numFmtId="0" fontId="0" fillId="7" borderId="17" xfId="0" applyFill="1" applyBorder="1" applyAlignment="1">
      <alignment vertical="center"/>
    </xf>
    <xf numFmtId="0" fontId="0" fillId="7" borderId="19" xfId="0" applyFill="1" applyBorder="1" applyAlignment="1">
      <alignment vertical="center"/>
    </xf>
    <xf numFmtId="0" fontId="19" fillId="0" borderId="0" xfId="0" applyFont="1">
      <alignment vertical="center"/>
    </xf>
    <xf numFmtId="0" fontId="14" fillId="0" borderId="0" xfId="0" applyFont="1">
      <alignment vertical="center"/>
    </xf>
    <xf numFmtId="0" fontId="19" fillId="0" borderId="0" xfId="0" applyFont="1" applyAlignment="1">
      <alignment horizontal="center" vertical="center"/>
    </xf>
    <xf numFmtId="0" fontId="20" fillId="0" borderId="0" xfId="0" applyFont="1" applyFill="1">
      <alignment vertical="center"/>
    </xf>
    <xf numFmtId="0" fontId="20" fillId="0" borderId="0" xfId="2" applyFont="1" applyBorder="1">
      <alignment vertical="center"/>
    </xf>
    <xf numFmtId="0" fontId="21" fillId="0" borderId="0" xfId="0" applyFont="1" applyFill="1">
      <alignment vertical="center"/>
    </xf>
    <xf numFmtId="0" fontId="19" fillId="11" borderId="0" xfId="0" applyFont="1" applyFill="1">
      <alignment vertical="center"/>
    </xf>
    <xf numFmtId="0" fontId="19" fillId="8" borderId="0" xfId="0" applyFont="1" applyFill="1">
      <alignment vertical="center"/>
    </xf>
    <xf numFmtId="0" fontId="19" fillId="13" borderId="0" xfId="0" applyFont="1" applyFill="1">
      <alignment vertical="center"/>
    </xf>
    <xf numFmtId="0" fontId="19" fillId="15" borderId="0" xfId="0" applyFont="1" applyFill="1">
      <alignment vertical="center"/>
    </xf>
    <xf numFmtId="0" fontId="19" fillId="9" borderId="0" xfId="0" applyFont="1" applyFill="1">
      <alignment vertical="center"/>
    </xf>
    <xf numFmtId="0" fontId="19" fillId="10" borderId="0" xfId="0" applyFont="1" applyFill="1">
      <alignment vertical="center"/>
    </xf>
    <xf numFmtId="0" fontId="19" fillId="5" borderId="0" xfId="0" applyFont="1" applyFill="1">
      <alignment vertical="center"/>
    </xf>
    <xf numFmtId="0" fontId="19" fillId="12" borderId="0" xfId="0" applyFont="1" applyFill="1">
      <alignment vertical="center"/>
    </xf>
    <xf numFmtId="0" fontId="19" fillId="14" borderId="0" xfId="0" applyFont="1" applyFill="1">
      <alignment vertical="center"/>
    </xf>
    <xf numFmtId="0" fontId="19" fillId="16" borderId="0" xfId="0" applyFont="1" applyFill="1">
      <alignment vertical="center"/>
    </xf>
    <xf numFmtId="0" fontId="19" fillId="4" borderId="0" xfId="0" applyFont="1" applyFill="1">
      <alignment vertical="center"/>
    </xf>
    <xf numFmtId="0" fontId="19" fillId="17" borderId="0" xfId="0" applyFont="1" applyFill="1">
      <alignment vertical="center"/>
    </xf>
    <xf numFmtId="0" fontId="20" fillId="0" borderId="0" xfId="2" applyFont="1" applyFill="1" applyBorder="1">
      <alignment vertical="center"/>
    </xf>
    <xf numFmtId="0" fontId="22" fillId="0" borderId="0" xfId="0" applyFont="1">
      <alignment vertical="center"/>
    </xf>
    <xf numFmtId="0" fontId="19" fillId="0" borderId="0" xfId="0" applyFont="1" applyFill="1">
      <alignment vertical="center"/>
    </xf>
    <xf numFmtId="0" fontId="19" fillId="18" borderId="0" xfId="0" applyFont="1" applyFill="1">
      <alignment vertical="center"/>
    </xf>
    <xf numFmtId="0" fontId="19" fillId="6" borderId="0" xfId="0" applyFont="1" applyFill="1">
      <alignment vertical="center"/>
    </xf>
    <xf numFmtId="0" fontId="16" fillId="2" borderId="0" xfId="2" applyFont="1" applyFill="1" applyAlignment="1">
      <alignment horizontal="center" vertical="center" wrapText="1"/>
    </xf>
    <xf numFmtId="0" fontId="7" fillId="3" borderId="29" xfId="2" applyFont="1" applyFill="1" applyBorder="1" applyAlignment="1">
      <alignment horizontal="center" vertical="center" wrapText="1"/>
    </xf>
    <xf numFmtId="0" fontId="0" fillId="7" borderId="2" xfId="0" applyFill="1" applyBorder="1" applyAlignment="1">
      <alignment vertical="center"/>
    </xf>
    <xf numFmtId="0" fontId="0" fillId="7" borderId="17" xfId="0" applyFill="1" applyBorder="1" applyAlignment="1">
      <alignment horizontal="left" vertical="center"/>
    </xf>
    <xf numFmtId="0" fontId="0" fillId="7" borderId="3" xfId="0" applyFill="1" applyBorder="1" applyAlignment="1">
      <alignment horizontal="left" vertical="center" wrapText="1"/>
    </xf>
    <xf numFmtId="0" fontId="8" fillId="7" borderId="7" xfId="0" applyFont="1" applyFill="1" applyBorder="1" applyAlignment="1">
      <alignment vertical="center"/>
    </xf>
    <xf numFmtId="0" fontId="0" fillId="7" borderId="18" xfId="0" applyFill="1" applyBorder="1" applyAlignment="1">
      <alignment vertical="center"/>
    </xf>
    <xf numFmtId="0" fontId="0" fillId="7" borderId="19" xfId="0" applyFill="1" applyBorder="1" applyAlignment="1">
      <alignment horizontal="left" vertical="center"/>
    </xf>
    <xf numFmtId="0" fontId="0" fillId="7" borderId="16" xfId="0" applyFill="1" applyBorder="1" applyAlignment="1">
      <alignment horizontal="left" vertical="center" wrapText="1"/>
    </xf>
    <xf numFmtId="0" fontId="0" fillId="0" borderId="2" xfId="0" applyFill="1" applyBorder="1" applyAlignment="1">
      <alignment vertical="center"/>
    </xf>
    <xf numFmtId="0" fontId="0" fillId="0" borderId="17" xfId="0" applyFill="1" applyBorder="1" applyAlignment="1">
      <alignment vertical="center"/>
    </xf>
    <xf numFmtId="0" fontId="0" fillId="0" borderId="17" xfId="0" applyFill="1" applyBorder="1" applyAlignment="1">
      <alignment horizontal="left" vertical="center"/>
    </xf>
    <xf numFmtId="0" fontId="0" fillId="0" borderId="3" xfId="0" applyFill="1" applyBorder="1" applyAlignment="1">
      <alignment horizontal="left" vertical="center" wrapText="1"/>
    </xf>
    <xf numFmtId="0" fontId="8" fillId="0" borderId="7" xfId="0" applyFont="1" applyFill="1" applyBorder="1" applyAlignment="1">
      <alignment vertical="center"/>
    </xf>
    <xf numFmtId="0" fontId="0" fillId="0" borderId="18" xfId="0" applyFill="1" applyBorder="1" applyAlignment="1">
      <alignment vertical="center"/>
    </xf>
    <xf numFmtId="0" fontId="0" fillId="0" borderId="19" xfId="0" applyFill="1" applyBorder="1" applyAlignment="1">
      <alignment vertical="center"/>
    </xf>
    <xf numFmtId="0" fontId="0" fillId="0" borderId="19" xfId="0" applyFill="1" applyBorder="1" applyAlignment="1">
      <alignment horizontal="left" vertical="center"/>
    </xf>
    <xf numFmtId="0" fontId="10" fillId="0" borderId="8" xfId="0" applyFont="1" applyFill="1" applyBorder="1" applyAlignment="1">
      <alignment vertical="center"/>
    </xf>
    <xf numFmtId="3" fontId="0" fillId="0" borderId="9" xfId="0" applyNumberFormat="1" applyFill="1" applyBorder="1" applyAlignment="1">
      <alignment vertical="center"/>
    </xf>
    <xf numFmtId="0" fontId="0" fillId="0" borderId="10" xfId="0" applyFill="1" applyBorder="1" applyAlignment="1">
      <alignment horizontal="left" vertical="center" wrapText="1"/>
    </xf>
    <xf numFmtId="3" fontId="0" fillId="2" borderId="14" xfId="0" applyNumberFormat="1" applyFill="1" applyBorder="1" applyAlignment="1">
      <alignment vertical="center"/>
    </xf>
    <xf numFmtId="0" fontId="16" fillId="2" borderId="0" xfId="2" applyFont="1" applyFill="1" applyAlignment="1">
      <alignment horizontal="center" vertical="center" wrapText="1"/>
    </xf>
    <xf numFmtId="0" fontId="7" fillId="3" borderId="29" xfId="2" applyFont="1" applyFill="1" applyBorder="1" applyAlignment="1">
      <alignment horizontal="center" vertical="center" wrapText="1"/>
    </xf>
    <xf numFmtId="0" fontId="8" fillId="2" borderId="1" xfId="0" applyFont="1" applyFill="1" applyBorder="1" applyAlignment="1">
      <alignment vertical="center" wrapText="1"/>
    </xf>
    <xf numFmtId="0" fontId="10" fillId="2" borderId="5" xfId="0" applyFont="1" applyFill="1" applyBorder="1" applyAlignment="1">
      <alignment vertical="center"/>
    </xf>
    <xf numFmtId="3" fontId="0" fillId="2" borderId="6" xfId="0" applyNumberFormat="1" applyFill="1" applyBorder="1" applyAlignment="1">
      <alignment vertical="center"/>
    </xf>
    <xf numFmtId="0" fontId="16" fillId="2" borderId="0" xfId="2" applyFont="1" applyFill="1" applyAlignment="1">
      <alignment horizontal="center" vertical="center" wrapText="1"/>
    </xf>
    <xf numFmtId="0" fontId="0" fillId="2" borderId="3" xfId="0" applyFill="1" applyBorder="1" applyAlignment="1">
      <alignment horizontal="left" vertical="center" wrapText="1"/>
    </xf>
    <xf numFmtId="0" fontId="26" fillId="7" borderId="7" xfId="0" applyFont="1" applyFill="1" applyBorder="1" applyAlignment="1">
      <alignment vertical="center"/>
    </xf>
    <xf numFmtId="0" fontId="26" fillId="2" borderId="1" xfId="0" applyFont="1" applyFill="1" applyBorder="1" applyAlignment="1">
      <alignment vertical="center" wrapText="1"/>
    </xf>
    <xf numFmtId="0" fontId="26" fillId="2" borderId="7" xfId="0" applyFont="1" applyFill="1" applyBorder="1" applyAlignment="1">
      <alignment vertical="center"/>
    </xf>
    <xf numFmtId="0" fontId="18" fillId="22" borderId="4" xfId="2" applyFont="1" applyFill="1" applyBorder="1" applyAlignment="1">
      <alignment vertical="center" textRotation="255" wrapText="1"/>
    </xf>
    <xf numFmtId="0" fontId="7" fillId="22" borderId="4" xfId="2" applyFont="1" applyFill="1" applyBorder="1" applyAlignment="1">
      <alignment horizontal="center" vertical="center" wrapText="1"/>
    </xf>
    <xf numFmtId="0" fontId="7" fillId="22" borderId="29" xfId="2" applyFont="1" applyFill="1" applyBorder="1" applyAlignment="1">
      <alignment horizontal="center" vertical="center" wrapText="1"/>
    </xf>
    <xf numFmtId="0" fontId="0" fillId="10" borderId="2" xfId="0" applyFill="1" applyBorder="1" applyAlignment="1">
      <alignment vertical="center"/>
    </xf>
    <xf numFmtId="0" fontId="0" fillId="10" borderId="17" xfId="0" applyFill="1" applyBorder="1" applyAlignment="1">
      <alignment vertical="center"/>
    </xf>
    <xf numFmtId="0" fontId="0" fillId="10" borderId="3" xfId="0" applyFill="1" applyBorder="1" applyAlignment="1">
      <alignment horizontal="left" vertical="center" wrapText="1"/>
    </xf>
    <xf numFmtId="0" fontId="8" fillId="10" borderId="7" xfId="0" applyFont="1" applyFill="1" applyBorder="1" applyAlignment="1">
      <alignment vertical="center"/>
    </xf>
    <xf numFmtId="0" fontId="0" fillId="10" borderId="18" xfId="0" applyFill="1" applyBorder="1" applyAlignment="1">
      <alignment vertical="center"/>
    </xf>
    <xf numFmtId="0" fontId="0" fillId="10" borderId="19" xfId="0" applyFill="1" applyBorder="1" applyAlignment="1">
      <alignment vertical="center"/>
    </xf>
    <xf numFmtId="0" fontId="0" fillId="10" borderId="19" xfId="0" applyFill="1" applyBorder="1" applyAlignment="1">
      <alignment horizontal="left" vertical="center"/>
    </xf>
    <xf numFmtId="0" fontId="0" fillId="10" borderId="16" xfId="0" applyFill="1" applyBorder="1" applyAlignment="1">
      <alignment horizontal="left" vertical="center" wrapText="1"/>
    </xf>
    <xf numFmtId="3" fontId="0" fillId="2" borderId="22" xfId="0" applyNumberFormat="1" applyFill="1" applyBorder="1" applyAlignment="1">
      <alignment vertical="center"/>
    </xf>
    <xf numFmtId="0" fontId="0" fillId="24" borderId="3" xfId="0" applyFill="1" applyBorder="1" applyAlignment="1">
      <alignment horizontal="left" vertical="center" wrapText="1"/>
    </xf>
    <xf numFmtId="0" fontId="0" fillId="24" borderId="19" xfId="0" applyFill="1" applyBorder="1" applyAlignment="1">
      <alignment horizontal="left" vertical="center"/>
    </xf>
    <xf numFmtId="0" fontId="17" fillId="2" borderId="0" xfId="2" applyFont="1" applyFill="1" applyAlignment="1">
      <alignment vertical="center" textRotation="255" wrapText="1"/>
    </xf>
    <xf numFmtId="0" fontId="27" fillId="2" borderId="0" xfId="2" applyFont="1" applyFill="1" applyAlignment="1">
      <alignment vertical="center" textRotation="255" wrapText="1"/>
    </xf>
    <xf numFmtId="0" fontId="17" fillId="0" borderId="0" xfId="2" applyFont="1" applyAlignment="1">
      <alignment vertical="center" textRotation="255" wrapText="1"/>
    </xf>
    <xf numFmtId="0" fontId="0" fillId="2" borderId="16" xfId="0" applyFill="1" applyBorder="1" applyAlignment="1">
      <alignment horizontal="left" vertical="center" wrapText="1"/>
    </xf>
    <xf numFmtId="0" fontId="18" fillId="16" borderId="4" xfId="2" applyFont="1" applyFill="1" applyBorder="1" applyAlignment="1">
      <alignment vertical="center" textRotation="255" wrapText="1"/>
    </xf>
    <xf numFmtId="0" fontId="7" fillId="16" borderId="4" xfId="2" applyFont="1" applyFill="1" applyBorder="1" applyAlignment="1">
      <alignment horizontal="center" vertical="center" wrapText="1"/>
    </xf>
    <xf numFmtId="0" fontId="7" fillId="16" borderId="29" xfId="2" applyFont="1" applyFill="1" applyBorder="1" applyAlignment="1">
      <alignment horizontal="center" vertical="center" wrapText="1"/>
    </xf>
    <xf numFmtId="0" fontId="26" fillId="26" borderId="1" xfId="0" applyFont="1" applyFill="1" applyBorder="1" applyAlignment="1">
      <alignment vertical="center" wrapText="1"/>
    </xf>
    <xf numFmtId="0" fontId="8" fillId="26" borderId="1" xfId="0" applyFont="1" applyFill="1" applyBorder="1" applyAlignment="1">
      <alignment vertical="center" wrapText="1"/>
    </xf>
    <xf numFmtId="0" fontId="0" fillId="26" borderId="2" xfId="0" applyFill="1" applyBorder="1" applyAlignment="1">
      <alignment vertical="center"/>
    </xf>
    <xf numFmtId="0" fontId="0" fillId="26" borderId="17" xfId="0" applyFill="1" applyBorder="1" applyAlignment="1">
      <alignment vertical="center"/>
    </xf>
    <xf numFmtId="0" fontId="0" fillId="26" borderId="17" xfId="0" applyFill="1" applyBorder="1" applyAlignment="1">
      <alignment horizontal="left" vertical="center"/>
    </xf>
    <xf numFmtId="0" fontId="10" fillId="26" borderId="5" xfId="0" applyFont="1" applyFill="1" applyBorder="1" applyAlignment="1">
      <alignment vertical="center"/>
    </xf>
    <xf numFmtId="3" fontId="0" fillId="26" borderId="6" xfId="0" applyNumberFormat="1" applyFill="1" applyBorder="1" applyAlignment="1">
      <alignment vertical="center"/>
    </xf>
    <xf numFmtId="0" fontId="0" fillId="26" borderId="3" xfId="0" applyFill="1" applyBorder="1" applyAlignment="1">
      <alignment horizontal="left" vertical="center" wrapText="1"/>
    </xf>
    <xf numFmtId="0" fontId="26" fillId="26" borderId="7" xfId="0" applyFont="1" applyFill="1" applyBorder="1" applyAlignment="1">
      <alignment vertical="center"/>
    </xf>
    <xf numFmtId="0" fontId="8" fillId="26" borderId="7" xfId="0" applyFont="1" applyFill="1" applyBorder="1" applyAlignment="1">
      <alignment vertical="center"/>
    </xf>
    <xf numFmtId="0" fontId="0" fillId="26" borderId="18" xfId="0" applyFill="1" applyBorder="1" applyAlignment="1">
      <alignment vertical="center"/>
    </xf>
    <xf numFmtId="0" fontId="0" fillId="26" borderId="19" xfId="0" applyFill="1" applyBorder="1" applyAlignment="1">
      <alignment vertical="center"/>
    </xf>
    <xf numFmtId="0" fontId="0" fillId="26" borderId="19" xfId="0" applyFill="1" applyBorder="1" applyAlignment="1">
      <alignment horizontal="left" vertical="center"/>
    </xf>
    <xf numFmtId="0" fontId="10" fillId="26" borderId="8" xfId="0" applyFont="1" applyFill="1" applyBorder="1" applyAlignment="1">
      <alignment vertical="center"/>
    </xf>
    <xf numFmtId="3" fontId="0" fillId="26" borderId="9" xfId="0" applyNumberFormat="1" applyFill="1" applyBorder="1" applyAlignment="1">
      <alignment vertical="center"/>
    </xf>
    <xf numFmtId="0" fontId="0" fillId="26" borderId="16" xfId="0" applyFill="1" applyBorder="1" applyAlignment="1">
      <alignment horizontal="left" vertical="center" wrapText="1"/>
    </xf>
    <xf numFmtId="0" fontId="24" fillId="26" borderId="7" xfId="0" applyFont="1" applyFill="1" applyBorder="1" applyAlignment="1">
      <alignment vertical="center"/>
    </xf>
    <xf numFmtId="0" fontId="25" fillId="26" borderId="18" xfId="0" applyFont="1" applyFill="1" applyBorder="1" applyAlignment="1">
      <alignment vertical="center"/>
    </xf>
    <xf numFmtId="0" fontId="25" fillId="26" borderId="19" xfId="0" applyFont="1" applyFill="1" applyBorder="1" applyAlignment="1">
      <alignment vertical="center"/>
    </xf>
    <xf numFmtId="0" fontId="25" fillId="26" borderId="19" xfId="0" applyFont="1" applyFill="1" applyBorder="1" applyAlignment="1">
      <alignment horizontal="left" vertical="center"/>
    </xf>
    <xf numFmtId="0" fontId="28" fillId="26" borderId="8" xfId="0" applyFont="1" applyFill="1" applyBorder="1" applyAlignment="1">
      <alignment vertical="center"/>
    </xf>
    <xf numFmtId="3" fontId="25" fillId="26" borderId="9" xfId="0" applyNumberFormat="1" applyFont="1" applyFill="1" applyBorder="1" applyAlignment="1">
      <alignment vertical="center"/>
    </xf>
    <xf numFmtId="0" fontId="25" fillId="26" borderId="16" xfId="0" applyFont="1" applyFill="1" applyBorder="1" applyAlignment="1">
      <alignment horizontal="left" vertical="center" wrapText="1"/>
    </xf>
    <xf numFmtId="0" fontId="30" fillId="26" borderId="3" xfId="0" applyFont="1" applyFill="1" applyBorder="1" applyAlignment="1">
      <alignment horizontal="left" vertical="center" wrapText="1"/>
    </xf>
    <xf numFmtId="0" fontId="8" fillId="0" borderId="1" xfId="0" applyFont="1" applyFill="1" applyBorder="1" applyAlignment="1">
      <alignment vertical="center" wrapText="1"/>
    </xf>
    <xf numFmtId="0" fontId="10" fillId="0" borderId="5" xfId="0" applyFont="1" applyFill="1" applyBorder="1" applyAlignment="1">
      <alignment vertical="center"/>
    </xf>
    <xf numFmtId="3" fontId="0" fillId="0" borderId="6" xfId="0" applyNumberFormat="1" applyFill="1" applyBorder="1" applyAlignment="1">
      <alignment vertical="center"/>
    </xf>
    <xf numFmtId="0" fontId="32" fillId="4" borderId="4" xfId="2" applyFont="1" applyFill="1" applyBorder="1" applyAlignment="1">
      <alignment vertical="center" textRotation="255" wrapText="1"/>
    </xf>
    <xf numFmtId="0" fontId="33" fillId="4" borderId="4" xfId="2" applyFont="1" applyFill="1" applyBorder="1" applyAlignment="1">
      <alignment horizontal="center" vertical="center" wrapText="1"/>
    </xf>
    <xf numFmtId="0" fontId="33" fillId="4" borderId="29" xfId="2" applyFont="1" applyFill="1" applyBorder="1" applyAlignment="1">
      <alignment horizontal="center" vertical="center" wrapText="1"/>
    </xf>
    <xf numFmtId="0" fontId="26" fillId="0" borderId="1" xfId="0" applyFont="1" applyFill="1" applyBorder="1" applyAlignment="1">
      <alignment vertical="center" wrapText="1"/>
    </xf>
    <xf numFmtId="0" fontId="26" fillId="0" borderId="7" xfId="0" applyFont="1" applyFill="1" applyBorder="1" applyAlignment="1">
      <alignment vertical="center"/>
    </xf>
    <xf numFmtId="0" fontId="26" fillId="27" borderId="1" xfId="0" applyFont="1" applyFill="1" applyBorder="1" applyAlignment="1">
      <alignment vertical="center" wrapText="1"/>
    </xf>
    <xf numFmtId="0" fontId="8" fillId="27" borderId="1" xfId="0" applyFont="1" applyFill="1" applyBorder="1" applyAlignment="1">
      <alignment vertical="center" wrapText="1"/>
    </xf>
    <xf numFmtId="0" fontId="0" fillId="27" borderId="2" xfId="0" applyFill="1" applyBorder="1" applyAlignment="1">
      <alignment vertical="center"/>
    </xf>
    <xf numFmtId="0" fontId="0" fillId="27" borderId="17" xfId="0" applyFill="1" applyBorder="1" applyAlignment="1">
      <alignment vertical="center"/>
    </xf>
    <xf numFmtId="0" fontId="0" fillId="27" borderId="17" xfId="0" applyFill="1" applyBorder="1" applyAlignment="1">
      <alignment horizontal="left" vertical="center"/>
    </xf>
    <xf numFmtId="0" fontId="10" fillId="27" borderId="5" xfId="0" applyFont="1" applyFill="1" applyBorder="1" applyAlignment="1">
      <alignment vertical="center"/>
    </xf>
    <xf numFmtId="3" fontId="0" fillId="27" borderId="6" xfId="0" applyNumberFormat="1" applyFill="1" applyBorder="1" applyAlignment="1">
      <alignment vertical="center"/>
    </xf>
    <xf numFmtId="0" fontId="0" fillId="27" borderId="3" xfId="0" applyFill="1" applyBorder="1" applyAlignment="1">
      <alignment horizontal="left" vertical="center" wrapText="1"/>
    </xf>
    <xf numFmtId="0" fontId="26" fillId="27" borderId="7" xfId="0" applyFont="1" applyFill="1" applyBorder="1" applyAlignment="1">
      <alignment vertical="center"/>
    </xf>
    <xf numFmtId="0" fontId="8" fillId="27" borderId="7" xfId="0" applyFont="1" applyFill="1" applyBorder="1" applyAlignment="1">
      <alignment vertical="center"/>
    </xf>
    <xf numFmtId="0" fontId="0" fillId="27" borderId="18" xfId="0" applyFill="1" applyBorder="1" applyAlignment="1">
      <alignment vertical="center"/>
    </xf>
    <xf numFmtId="0" fontId="0" fillId="27" borderId="19" xfId="0" applyFill="1" applyBorder="1" applyAlignment="1">
      <alignment vertical="center"/>
    </xf>
    <xf numFmtId="0" fontId="0" fillId="27" borderId="19" xfId="0" applyFill="1" applyBorder="1" applyAlignment="1">
      <alignment horizontal="left" vertical="center"/>
    </xf>
    <xf numFmtId="0" fontId="10" fillId="27" borderId="8" xfId="0" applyFont="1" applyFill="1" applyBorder="1" applyAlignment="1">
      <alignment vertical="center"/>
    </xf>
    <xf numFmtId="3" fontId="0" fillId="27" borderId="9" xfId="0" applyNumberFormat="1" applyFill="1" applyBorder="1" applyAlignment="1">
      <alignment vertical="center"/>
    </xf>
    <xf numFmtId="0" fontId="0" fillId="27" borderId="16" xfId="0" applyFill="1" applyBorder="1" applyAlignment="1">
      <alignment horizontal="left" vertical="center" wrapText="1"/>
    </xf>
    <xf numFmtId="0" fontId="32" fillId="8" borderId="4" xfId="2" applyFont="1" applyFill="1" applyBorder="1" applyAlignment="1">
      <alignment vertical="center" textRotation="255" wrapText="1"/>
    </xf>
    <xf numFmtId="0" fontId="33" fillId="8" borderId="4" xfId="2" applyFont="1" applyFill="1" applyBorder="1" applyAlignment="1">
      <alignment horizontal="center" vertical="center" wrapText="1"/>
    </xf>
    <xf numFmtId="0" fontId="33" fillId="8" borderId="29" xfId="2" applyFont="1" applyFill="1" applyBorder="1" applyAlignment="1">
      <alignment horizontal="center" vertical="center" wrapText="1"/>
    </xf>
    <xf numFmtId="3" fontId="0" fillId="29" borderId="14" xfId="0" applyNumberFormat="1" applyFill="1" applyBorder="1" applyAlignment="1">
      <alignment vertical="center"/>
    </xf>
    <xf numFmtId="0" fontId="0" fillId="29" borderId="3" xfId="0" applyFill="1" applyBorder="1" applyAlignment="1">
      <alignment horizontal="left" vertical="center" wrapText="1"/>
    </xf>
    <xf numFmtId="0" fontId="0" fillId="29" borderId="10" xfId="0" applyFill="1" applyBorder="1" applyAlignment="1">
      <alignment horizontal="left" vertical="center" wrapText="1"/>
    </xf>
    <xf numFmtId="0" fontId="10" fillId="0" borderId="36" xfId="0" applyFont="1" applyBorder="1" applyAlignment="1">
      <alignment vertical="center" shrinkToFit="1"/>
    </xf>
    <xf numFmtId="0" fontId="11" fillId="0" borderId="0" xfId="0" applyFont="1">
      <alignment vertical="center"/>
    </xf>
    <xf numFmtId="0" fontId="10" fillId="0" borderId="34" xfId="0" applyFont="1" applyBorder="1" applyAlignment="1">
      <alignment vertical="center" shrinkToFit="1"/>
    </xf>
    <xf numFmtId="0" fontId="11" fillId="0" borderId="36" xfId="0" applyFont="1" applyBorder="1" applyAlignment="1">
      <alignment vertical="center" shrinkToFit="1"/>
    </xf>
    <xf numFmtId="0" fontId="8" fillId="2" borderId="0" xfId="0"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horizontal="left" vertical="center"/>
    </xf>
    <xf numFmtId="0" fontId="30" fillId="26" borderId="2" xfId="0" applyFont="1" applyFill="1" applyBorder="1" applyAlignment="1">
      <alignment vertical="center"/>
    </xf>
    <xf numFmtId="0" fontId="30" fillId="26" borderId="17" xfId="0" applyFont="1" applyFill="1" applyBorder="1" applyAlignment="1">
      <alignment vertical="center"/>
    </xf>
    <xf numFmtId="0" fontId="30" fillId="26" borderId="17" xfId="0" applyFont="1" applyFill="1" applyBorder="1" applyAlignment="1">
      <alignment horizontal="left" vertical="center"/>
    </xf>
    <xf numFmtId="0" fontId="30" fillId="2" borderId="2" xfId="0" applyFont="1" applyFill="1" applyBorder="1" applyAlignment="1">
      <alignment vertical="center"/>
    </xf>
    <xf numFmtId="0" fontId="30" fillId="2" borderId="17" xfId="0" applyFont="1" applyFill="1" applyBorder="1" applyAlignment="1">
      <alignment vertical="center"/>
    </xf>
    <xf numFmtId="0" fontId="30" fillId="2" borderId="17" xfId="0" applyFont="1" applyFill="1" applyBorder="1" applyAlignment="1">
      <alignment horizontal="left" vertical="center"/>
    </xf>
    <xf numFmtId="0" fontId="30" fillId="2" borderId="3" xfId="0" applyFont="1" applyFill="1" applyBorder="1" applyAlignment="1">
      <alignment horizontal="left" vertical="center" wrapText="1"/>
    </xf>
    <xf numFmtId="0" fontId="29" fillId="2" borderId="7" xfId="0" applyFont="1" applyFill="1" applyBorder="1" applyAlignment="1">
      <alignment vertical="center"/>
    </xf>
    <xf numFmtId="0" fontId="30" fillId="2" borderId="18" xfId="0" applyFont="1" applyFill="1" applyBorder="1" applyAlignment="1">
      <alignment vertical="center"/>
    </xf>
    <xf numFmtId="0" fontId="30" fillId="2" borderId="19" xfId="0" applyFont="1" applyFill="1" applyBorder="1" applyAlignment="1">
      <alignment vertical="center"/>
    </xf>
    <xf numFmtId="0" fontId="30" fillId="2" borderId="19" xfId="0" applyFont="1" applyFill="1" applyBorder="1" applyAlignment="1">
      <alignment horizontal="left" vertical="center"/>
    </xf>
    <xf numFmtId="0" fontId="31" fillId="2" borderId="8" xfId="0" applyFont="1" applyFill="1" applyBorder="1" applyAlignment="1">
      <alignment vertical="center"/>
    </xf>
    <xf numFmtId="3" fontId="30" fillId="2" borderId="9" xfId="0" applyNumberFormat="1" applyFont="1" applyFill="1" applyBorder="1" applyAlignment="1">
      <alignment vertical="center"/>
    </xf>
    <xf numFmtId="0" fontId="30" fillId="2" borderId="10" xfId="0" applyFont="1" applyFill="1" applyBorder="1" applyAlignment="1">
      <alignment horizontal="left" vertical="center" wrapText="1"/>
    </xf>
    <xf numFmtId="0" fontId="24"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wrapText="1"/>
    </xf>
    <xf numFmtId="0" fontId="10" fillId="0" borderId="27" xfId="0" applyFont="1" applyBorder="1" applyAlignment="1">
      <alignment vertical="center" shrinkToFit="1"/>
    </xf>
    <xf numFmtId="0" fontId="10" fillId="0" borderId="42" xfId="0" applyFont="1" applyBorder="1" applyAlignment="1">
      <alignment vertical="center" shrinkToFit="1"/>
    </xf>
    <xf numFmtId="0" fontId="11" fillId="0" borderId="0" xfId="0" applyFont="1" applyAlignment="1">
      <alignment vertical="center" shrinkToFit="1"/>
    </xf>
    <xf numFmtId="0" fontId="12" fillId="0" borderId="34" xfId="0" applyFont="1" applyBorder="1" applyAlignment="1">
      <alignment vertical="center" shrinkToFit="1"/>
    </xf>
    <xf numFmtId="0" fontId="12" fillId="0" borderId="36" xfId="0" applyFont="1" applyBorder="1" applyAlignment="1">
      <alignment vertical="center" shrinkToFit="1"/>
    </xf>
    <xf numFmtId="0" fontId="11" fillId="0" borderId="37" xfId="0" applyFont="1" applyBorder="1" applyAlignment="1">
      <alignment vertical="center" shrinkToFit="1"/>
    </xf>
    <xf numFmtId="0" fontId="2" fillId="0" borderId="25" xfId="0" applyFont="1" applyBorder="1" applyAlignment="1">
      <alignment horizontal="center" vertical="center" shrinkToFit="1"/>
    </xf>
    <xf numFmtId="0" fontId="2" fillId="0" borderId="14" xfId="0" applyFont="1" applyBorder="1" applyAlignment="1">
      <alignment horizontal="center" vertical="center" shrinkToFit="1"/>
    </xf>
    <xf numFmtId="0" fontId="2" fillId="0" borderId="0" xfId="0" applyFont="1" applyAlignment="1">
      <alignment horizontal="center" vertical="center" shrinkToFit="1"/>
    </xf>
    <xf numFmtId="0" fontId="2" fillId="0" borderId="0" xfId="0" applyFont="1" applyAlignment="1">
      <alignment horizontal="center" vertical="center"/>
    </xf>
    <xf numFmtId="0" fontId="2" fillId="0" borderId="26" xfId="0" applyFont="1" applyBorder="1" applyAlignment="1">
      <alignment horizontal="center" vertical="center" shrinkToFit="1"/>
    </xf>
    <xf numFmtId="0" fontId="10" fillId="7" borderId="21" xfId="0" applyFont="1" applyFill="1" applyBorder="1" applyAlignment="1">
      <alignment vertical="center"/>
    </xf>
    <xf numFmtId="3" fontId="0" fillId="7" borderId="22" xfId="0" applyNumberFormat="1" applyFill="1" applyBorder="1" applyAlignment="1">
      <alignment vertical="center"/>
    </xf>
    <xf numFmtId="0" fontId="13" fillId="0" borderId="0" xfId="0" applyFont="1" applyAlignment="1">
      <alignment vertical="center" shrinkToFit="1"/>
    </xf>
    <xf numFmtId="0" fontId="13" fillId="0" borderId="34" xfId="0" applyFont="1" applyBorder="1" applyAlignment="1">
      <alignment horizontal="center" vertical="center" shrinkToFit="1"/>
    </xf>
    <xf numFmtId="0" fontId="12" fillId="15" borderId="36" xfId="0" applyFont="1" applyFill="1" applyBorder="1" applyAlignment="1">
      <alignment horizontal="center" vertical="center" shrinkToFit="1"/>
    </xf>
    <xf numFmtId="0" fontId="12" fillId="0" borderId="39" xfId="0" applyFont="1" applyBorder="1" applyAlignment="1">
      <alignment horizontal="center" vertical="center" shrinkToFit="1"/>
    </xf>
    <xf numFmtId="0" fontId="12" fillId="19" borderId="36" xfId="0" applyFont="1" applyFill="1" applyBorder="1" applyAlignment="1">
      <alignment horizontal="center" vertical="center" shrinkToFit="1"/>
    </xf>
    <xf numFmtId="0" fontId="12" fillId="0" borderId="25" xfId="0" applyFont="1" applyBorder="1" applyAlignment="1">
      <alignment horizontal="center" vertical="center" shrinkToFit="1"/>
    </xf>
    <xf numFmtId="0" fontId="12" fillId="33" borderId="36" xfId="0" applyFont="1" applyFill="1" applyBorder="1" applyAlignment="1">
      <alignment horizontal="center" vertical="center" shrinkToFit="1"/>
    </xf>
    <xf numFmtId="0" fontId="12" fillId="0" borderId="0" xfId="0" applyFont="1">
      <alignment vertical="center"/>
    </xf>
    <xf numFmtId="0" fontId="12" fillId="0" borderId="34" xfId="0" applyFont="1" applyBorder="1" applyAlignment="1">
      <alignment horizontal="center" vertical="center" shrinkToFit="1"/>
    </xf>
    <xf numFmtId="0" fontId="40" fillId="25" borderId="4" xfId="2" applyFont="1" applyFill="1" applyBorder="1" applyAlignment="1">
      <alignment vertical="center" textRotation="255" wrapText="1"/>
    </xf>
    <xf numFmtId="0" fontId="41" fillId="25" borderId="4" xfId="2" applyFont="1" applyFill="1" applyBorder="1" applyAlignment="1">
      <alignment horizontal="center" vertical="center" wrapText="1"/>
    </xf>
    <xf numFmtId="0" fontId="41" fillId="25" borderId="29" xfId="2" applyFont="1" applyFill="1" applyBorder="1" applyAlignment="1">
      <alignment horizontal="center" vertical="center" wrapText="1"/>
    </xf>
    <xf numFmtId="0" fontId="0" fillId="26" borderId="1" xfId="0" applyFill="1" applyBorder="1" applyAlignment="1">
      <alignment horizontal="left" vertical="center" wrapText="1"/>
    </xf>
    <xf numFmtId="0" fontId="0" fillId="27" borderId="1" xfId="0" applyFill="1" applyBorder="1" applyAlignment="1">
      <alignment horizontal="left" vertical="center" wrapText="1"/>
    </xf>
    <xf numFmtId="0" fontId="0" fillId="26" borderId="7" xfId="0" applyFill="1" applyBorder="1" applyAlignment="1">
      <alignment horizontal="left" vertical="center" wrapText="1"/>
    </xf>
    <xf numFmtId="0" fontId="0" fillId="27" borderId="7" xfId="0" applyFill="1" applyBorder="1" applyAlignment="1">
      <alignment horizontal="left" vertical="center" wrapText="1"/>
    </xf>
    <xf numFmtId="0" fontId="12" fillId="35" borderId="36" xfId="0" applyFont="1" applyFill="1" applyBorder="1" applyAlignment="1">
      <alignment horizontal="center" vertical="center" shrinkToFit="1"/>
    </xf>
    <xf numFmtId="0" fontId="12" fillId="36" borderId="36" xfId="0" applyFont="1" applyFill="1" applyBorder="1" applyAlignment="1">
      <alignment horizontal="center" vertical="center" shrinkToFit="1"/>
    </xf>
    <xf numFmtId="0" fontId="2" fillId="37" borderId="25" xfId="0" applyFont="1" applyFill="1" applyBorder="1" applyAlignment="1">
      <alignment horizontal="center" vertical="center" shrinkToFit="1"/>
    </xf>
    <xf numFmtId="0" fontId="2" fillId="35" borderId="25" xfId="0" applyFont="1" applyFill="1" applyBorder="1" applyAlignment="1">
      <alignment horizontal="center" vertical="center" shrinkToFit="1"/>
    </xf>
    <xf numFmtId="0" fontId="2" fillId="19" borderId="25" xfId="0" applyFont="1" applyFill="1" applyBorder="1" applyAlignment="1">
      <alignment horizontal="center" vertical="center" shrinkToFit="1"/>
    </xf>
    <xf numFmtId="0" fontId="2" fillId="36" borderId="25" xfId="0" applyFont="1" applyFill="1" applyBorder="1" applyAlignment="1">
      <alignment horizontal="center" vertical="center" shrinkToFit="1"/>
    </xf>
    <xf numFmtId="0" fontId="12" fillId="38" borderId="36" xfId="0" applyFont="1" applyFill="1" applyBorder="1" applyAlignment="1">
      <alignment horizontal="center" vertical="center" shrinkToFit="1"/>
    </xf>
    <xf numFmtId="0" fontId="2" fillId="38" borderId="25" xfId="0" applyFont="1" applyFill="1" applyBorder="1" applyAlignment="1">
      <alignment horizontal="center" vertical="center" shrinkToFit="1"/>
    </xf>
    <xf numFmtId="0" fontId="10" fillId="0" borderId="34" xfId="0" applyFont="1" applyBorder="1" applyAlignment="1">
      <alignment horizontal="right" vertical="center" shrinkToFit="1"/>
    </xf>
    <xf numFmtId="3" fontId="0" fillId="2" borderId="10" xfId="0" applyNumberFormat="1" applyFill="1" applyBorder="1" applyAlignment="1">
      <alignment horizontal="right" vertical="center"/>
    </xf>
    <xf numFmtId="0" fontId="12" fillId="0" borderId="34" xfId="0" applyFont="1" applyFill="1" applyBorder="1" applyAlignment="1">
      <alignment vertical="center" shrinkToFit="1"/>
    </xf>
    <xf numFmtId="0" fontId="12" fillId="0" borderId="36" xfId="0" applyFont="1" applyFill="1" applyBorder="1" applyAlignment="1">
      <alignment vertical="center" shrinkToFit="1"/>
    </xf>
    <xf numFmtId="0" fontId="10" fillId="0" borderId="24" xfId="0" applyFont="1" applyBorder="1" applyAlignment="1">
      <alignment vertical="center" shrinkToFit="1"/>
    </xf>
    <xf numFmtId="0" fontId="10" fillId="0" borderId="44" xfId="0" applyFont="1" applyBorder="1" applyAlignment="1">
      <alignment vertical="center" shrinkToFit="1"/>
    </xf>
    <xf numFmtId="0" fontId="2" fillId="0" borderId="32" xfId="0" applyFont="1" applyBorder="1" applyAlignment="1">
      <alignment horizontal="center" vertical="center" shrinkToFit="1"/>
    </xf>
    <xf numFmtId="0" fontId="12" fillId="0" borderId="24" xfId="0" applyFont="1" applyFill="1" applyBorder="1" applyAlignment="1">
      <alignment vertical="center" shrinkToFit="1"/>
    </xf>
    <xf numFmtId="0" fontId="12" fillId="0" borderId="44" xfId="0" applyFont="1" applyFill="1" applyBorder="1" applyAlignment="1">
      <alignment vertical="center" shrinkToFit="1"/>
    </xf>
    <xf numFmtId="0" fontId="10" fillId="0" borderId="43" xfId="0" applyFont="1" applyBorder="1" applyAlignment="1">
      <alignment vertical="center" shrinkToFit="1"/>
    </xf>
    <xf numFmtId="0" fontId="2" fillId="0" borderId="43" xfId="0" applyFont="1" applyBorder="1" applyAlignment="1">
      <alignment horizontal="center" vertical="center" shrinkToFit="1"/>
    </xf>
    <xf numFmtId="0" fontId="12" fillId="0" borderId="43" xfId="0" applyFont="1" applyFill="1" applyBorder="1" applyAlignment="1">
      <alignment vertical="center" shrinkToFit="1"/>
    </xf>
    <xf numFmtId="0" fontId="11" fillId="0" borderId="0" xfId="0" applyFont="1" applyBorder="1" applyAlignment="1">
      <alignment vertical="center" shrinkToFit="1"/>
    </xf>
    <xf numFmtId="0" fontId="10" fillId="0" borderId="0" xfId="0" applyFont="1" applyBorder="1" applyAlignment="1">
      <alignment vertical="center" shrinkToFit="1"/>
    </xf>
    <xf numFmtId="0" fontId="2" fillId="0" borderId="0" xfId="0" applyFont="1" applyBorder="1" applyAlignment="1">
      <alignment horizontal="center" vertical="center" shrinkToFit="1"/>
    </xf>
    <xf numFmtId="0" fontId="12" fillId="0" borderId="0" xfId="0" applyFont="1" applyFill="1" applyBorder="1" applyAlignment="1">
      <alignment vertical="center" shrinkToFit="1"/>
    </xf>
    <xf numFmtId="0" fontId="11" fillId="0" borderId="0" xfId="0" applyFont="1" applyBorder="1">
      <alignment vertical="center"/>
    </xf>
    <xf numFmtId="0" fontId="2" fillId="0" borderId="0" xfId="0" applyFont="1" applyBorder="1" applyAlignment="1">
      <alignment horizontal="center" vertical="center"/>
    </xf>
    <xf numFmtId="0" fontId="2" fillId="0" borderId="25" xfId="0" applyFont="1" applyFill="1" applyBorder="1" applyAlignment="1">
      <alignment horizontal="center" vertical="center" shrinkToFit="1"/>
    </xf>
    <xf numFmtId="0" fontId="2" fillId="0" borderId="32" xfId="0" applyFont="1" applyFill="1" applyBorder="1" applyAlignment="1">
      <alignment horizontal="center" vertical="center" shrinkToFit="1"/>
    </xf>
    <xf numFmtId="0" fontId="2" fillId="0" borderId="43" xfId="0" applyFont="1" applyFill="1" applyBorder="1" applyAlignment="1">
      <alignment horizontal="center" vertical="center" shrinkToFit="1"/>
    </xf>
    <xf numFmtId="0" fontId="2" fillId="0" borderId="0" xfId="0" applyFont="1" applyFill="1" applyBorder="1" applyAlignment="1">
      <alignment horizontal="center" vertical="center" shrinkToFit="1"/>
    </xf>
    <xf numFmtId="0" fontId="10" fillId="0" borderId="31" xfId="0" applyFont="1" applyBorder="1" applyAlignment="1">
      <alignment vertical="center" shrinkToFit="1"/>
    </xf>
    <xf numFmtId="0" fontId="10" fillId="0" borderId="45" xfId="0" applyFont="1" applyBorder="1" applyAlignment="1">
      <alignment vertical="center" shrinkToFit="1"/>
    </xf>
    <xf numFmtId="0" fontId="2" fillId="0" borderId="46" xfId="0" applyFont="1" applyBorder="1" applyAlignment="1">
      <alignment horizontal="center" vertical="center" shrinkToFit="1"/>
    </xf>
    <xf numFmtId="3" fontId="0" fillId="0" borderId="22" xfId="0" applyNumberFormat="1" applyFill="1" applyBorder="1" applyAlignment="1">
      <alignment vertical="center"/>
    </xf>
    <xf numFmtId="0" fontId="0" fillId="0" borderId="9" xfId="0" applyFill="1" applyBorder="1" applyAlignment="1">
      <alignment vertical="center"/>
    </xf>
    <xf numFmtId="0" fontId="26" fillId="2" borderId="1" xfId="0" applyFont="1" applyFill="1" applyBorder="1" applyAlignment="1">
      <alignment vertical="center" wrapText="1"/>
    </xf>
    <xf numFmtId="0" fontId="17" fillId="0" borderId="7" xfId="0" applyFont="1" applyBorder="1" applyAlignment="1">
      <alignment vertical="center"/>
    </xf>
    <xf numFmtId="0" fontId="8" fillId="2" borderId="1" xfId="0" applyFont="1" applyFill="1" applyBorder="1" applyAlignment="1">
      <alignment vertical="center" wrapText="1"/>
    </xf>
    <xf numFmtId="0" fontId="10" fillId="2" borderId="5" xfId="0" applyFont="1" applyFill="1" applyBorder="1" applyAlignment="1">
      <alignment vertical="center"/>
    </xf>
    <xf numFmtId="0" fontId="0" fillId="0" borderId="8" xfId="0" applyBorder="1" applyAlignment="1">
      <alignment vertical="center"/>
    </xf>
    <xf numFmtId="3" fontId="0" fillId="2" borderId="6" xfId="0" applyNumberFormat="1" applyFill="1" applyBorder="1" applyAlignment="1">
      <alignment vertical="center"/>
    </xf>
    <xf numFmtId="0" fontId="24" fillId="0" borderId="1" xfId="0" applyFont="1" applyFill="1" applyBorder="1" applyAlignment="1">
      <alignment vertical="center" wrapText="1"/>
    </xf>
    <xf numFmtId="0" fontId="10" fillId="29" borderId="7" xfId="0" applyFont="1" applyFill="1" applyBorder="1" applyAlignment="1">
      <alignment vertical="center"/>
    </xf>
    <xf numFmtId="0" fontId="0" fillId="29" borderId="9" xfId="0" applyFill="1" applyBorder="1" applyAlignment="1">
      <alignment vertical="center"/>
    </xf>
    <xf numFmtId="0" fontId="39" fillId="29" borderId="7" xfId="0" applyFont="1" applyFill="1" applyBorder="1" applyAlignment="1">
      <alignment vertical="center"/>
    </xf>
    <xf numFmtId="0" fontId="0" fillId="0" borderId="10" xfId="0" applyBorder="1" applyAlignment="1">
      <alignment vertical="center"/>
    </xf>
    <xf numFmtId="0" fontId="31" fillId="26" borderId="5" xfId="0" applyFont="1" applyFill="1" applyBorder="1" applyAlignment="1">
      <alignment vertical="center"/>
    </xf>
    <xf numFmtId="3" fontId="30" fillId="26" borderId="6" xfId="0" applyNumberFormat="1" applyFont="1" applyFill="1" applyBorder="1" applyAlignment="1">
      <alignment vertical="center"/>
    </xf>
    <xf numFmtId="0" fontId="31" fillId="2" borderId="5" xfId="0" applyFont="1" applyFill="1" applyBorder="1" applyAlignment="1">
      <alignment vertical="center"/>
    </xf>
    <xf numFmtId="3" fontId="30" fillId="2" borderId="6" xfId="0" applyNumberFormat="1" applyFont="1" applyFill="1" applyBorder="1" applyAlignment="1">
      <alignment vertical="center"/>
    </xf>
    <xf numFmtId="0" fontId="0" fillId="2" borderId="3" xfId="0" applyFill="1" applyBorder="1" applyAlignment="1">
      <alignment horizontal="left" vertical="center" wrapText="1"/>
    </xf>
    <xf numFmtId="0" fontId="0" fillId="10" borderId="17" xfId="0" applyFill="1" applyBorder="1" applyAlignment="1">
      <alignment horizontal="left" vertical="center"/>
    </xf>
    <xf numFmtId="0" fontId="4" fillId="2" borderId="0" xfId="2" applyFont="1" applyFill="1" applyAlignment="1">
      <alignment horizontal="center" vertical="center"/>
    </xf>
    <xf numFmtId="0" fontId="16" fillId="2" borderId="0" xfId="2" applyFont="1" applyFill="1" applyAlignment="1">
      <alignment horizontal="center" vertical="center" wrapText="1"/>
    </xf>
    <xf numFmtId="0" fontId="7" fillId="3" borderId="20" xfId="2" applyFont="1" applyFill="1" applyBorder="1" applyAlignment="1">
      <alignment horizontal="center" vertical="center" wrapText="1"/>
    </xf>
    <xf numFmtId="0" fontId="7" fillId="16" borderId="20" xfId="2" applyFont="1" applyFill="1" applyBorder="1" applyAlignment="1">
      <alignment horizontal="center" vertical="center" wrapText="1"/>
    </xf>
    <xf numFmtId="0" fontId="41" fillId="25" borderId="20" xfId="2" applyFont="1" applyFill="1" applyBorder="1" applyAlignment="1">
      <alignment horizontal="center" vertical="center" wrapText="1"/>
    </xf>
    <xf numFmtId="0" fontId="33" fillId="8" borderId="20" xfId="2" applyFont="1" applyFill="1" applyBorder="1" applyAlignment="1">
      <alignment horizontal="center" vertical="center" wrapText="1"/>
    </xf>
    <xf numFmtId="0" fontId="33" fillId="4" borderId="20" xfId="2" applyFont="1" applyFill="1" applyBorder="1" applyAlignment="1">
      <alignment horizontal="center" vertical="center" wrapText="1"/>
    </xf>
    <xf numFmtId="0" fontId="7" fillId="22" borderId="20" xfId="2" applyFont="1" applyFill="1" applyBorder="1" applyAlignment="1">
      <alignment horizontal="center" vertical="center" wrapText="1"/>
    </xf>
    <xf numFmtId="0" fontId="38" fillId="29" borderId="1" xfId="0" applyFont="1" applyFill="1" applyBorder="1" applyAlignment="1">
      <alignment vertical="center" wrapText="1"/>
    </xf>
    <xf numFmtId="0" fontId="0" fillId="2" borderId="10" xfId="0" applyFill="1" applyBorder="1" applyAlignment="1">
      <alignment vertical="center"/>
    </xf>
    <xf numFmtId="0" fontId="16" fillId="2" borderId="0" xfId="2" applyFont="1" applyFill="1" applyAlignment="1">
      <alignment horizontal="center" vertical="center" wrapText="1"/>
    </xf>
    <xf numFmtId="0" fontId="15" fillId="2" borderId="0" xfId="2" applyFont="1" applyFill="1" applyAlignment="1">
      <alignment horizontal="center" vertical="center" wrapText="1"/>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3" fontId="0" fillId="24" borderId="3" xfId="0" applyNumberFormat="1" applyFill="1" applyBorder="1" applyAlignment="1">
      <alignment vertical="center"/>
    </xf>
    <xf numFmtId="3" fontId="0" fillId="24" borderId="16" xfId="0" applyNumberFormat="1" applyFill="1" applyBorder="1" applyAlignment="1">
      <alignment vertical="center"/>
    </xf>
    <xf numFmtId="3" fontId="0" fillId="10" borderId="3" xfId="0" applyNumberFormat="1" applyFill="1" applyBorder="1" applyAlignment="1">
      <alignment vertical="center"/>
    </xf>
    <xf numFmtId="3" fontId="0" fillId="10" borderId="16" xfId="0" applyNumberFormat="1" applyFill="1" applyBorder="1" applyAlignment="1">
      <alignment vertical="center"/>
    </xf>
    <xf numFmtId="3" fontId="0" fillId="10" borderId="10" xfId="0" applyNumberFormat="1" applyFill="1" applyBorder="1" applyAlignment="1">
      <alignment vertical="center"/>
    </xf>
    <xf numFmtId="3" fontId="30" fillId="2" borderId="3" xfId="0" applyNumberFormat="1" applyFont="1" applyFill="1" applyBorder="1" applyAlignment="1">
      <alignment vertical="center"/>
    </xf>
    <xf numFmtId="3" fontId="30" fillId="2" borderId="10" xfId="0" applyNumberFormat="1" applyFont="1" applyFill="1" applyBorder="1" applyAlignment="1">
      <alignment vertical="center"/>
    </xf>
    <xf numFmtId="3" fontId="30" fillId="26" borderId="3" xfId="0" applyNumberFormat="1" applyFont="1" applyFill="1" applyBorder="1" applyAlignment="1">
      <alignment vertical="center"/>
    </xf>
    <xf numFmtId="3" fontId="25" fillId="26" borderId="16" xfId="0" applyNumberFormat="1" applyFont="1" applyFill="1" applyBorder="1" applyAlignment="1">
      <alignment vertical="center"/>
    </xf>
    <xf numFmtId="3" fontId="0" fillId="0" borderId="3" xfId="0" applyNumberFormat="1" applyFill="1" applyBorder="1" applyAlignment="1">
      <alignment vertical="center"/>
    </xf>
    <xf numFmtId="3" fontId="0" fillId="0" borderId="10" xfId="0" applyNumberFormat="1" applyFill="1" applyBorder="1" applyAlignment="1">
      <alignment vertical="center"/>
    </xf>
    <xf numFmtId="3" fontId="0" fillId="27" borderId="3" xfId="0" applyNumberFormat="1" applyFill="1" applyBorder="1" applyAlignment="1">
      <alignment vertical="center"/>
    </xf>
    <xf numFmtId="3" fontId="0" fillId="27" borderId="16" xfId="0" applyNumberFormat="1" applyFill="1" applyBorder="1" applyAlignment="1">
      <alignment vertical="center"/>
    </xf>
    <xf numFmtId="3" fontId="0" fillId="27" borderId="10" xfId="0" applyNumberFormat="1" applyFill="1" applyBorder="1" applyAlignment="1">
      <alignment vertical="center"/>
    </xf>
    <xf numFmtId="3" fontId="0" fillId="7" borderId="3" xfId="0" applyNumberFormat="1" applyFill="1" applyBorder="1" applyAlignment="1">
      <alignment vertical="center"/>
    </xf>
    <xf numFmtId="3" fontId="0" fillId="7" borderId="16" xfId="0" applyNumberFormat="1" applyFill="1" applyBorder="1" applyAlignment="1">
      <alignment vertical="center"/>
    </xf>
    <xf numFmtId="3" fontId="0" fillId="26" borderId="3" xfId="0" applyNumberFormat="1" applyFill="1" applyBorder="1" applyAlignment="1">
      <alignment vertical="center"/>
    </xf>
    <xf numFmtId="3" fontId="0" fillId="26" borderId="10" xfId="0" applyNumberFormat="1" applyFill="1" applyBorder="1" applyAlignment="1">
      <alignment vertical="center"/>
    </xf>
    <xf numFmtId="3" fontId="0" fillId="26" borderId="16" xfId="0" applyNumberFormat="1" applyFill="1" applyBorder="1" applyAlignment="1">
      <alignment vertical="center"/>
    </xf>
    <xf numFmtId="3" fontId="0" fillId="7" borderId="16" xfId="0" applyNumberFormat="1" applyFill="1" applyBorder="1" applyAlignment="1">
      <alignment horizontal="right" vertical="center"/>
    </xf>
    <xf numFmtId="3" fontId="0" fillId="21" borderId="3" xfId="0" applyNumberFormat="1" applyFill="1" applyBorder="1" applyAlignment="1">
      <alignment vertical="center"/>
    </xf>
    <xf numFmtId="0" fontId="0" fillId="21" borderId="10" xfId="0" applyFill="1" applyBorder="1" applyAlignment="1">
      <alignment vertical="center"/>
    </xf>
    <xf numFmtId="0" fontId="0" fillId="29" borderId="10" xfId="0" applyFill="1" applyBorder="1" applyAlignment="1">
      <alignment vertical="center"/>
    </xf>
    <xf numFmtId="0" fontId="0" fillId="29" borderId="16" xfId="0" applyFill="1" applyBorder="1" applyAlignment="1">
      <alignment vertical="center"/>
    </xf>
    <xf numFmtId="0" fontId="0" fillId="2" borderId="16" xfId="0" applyFill="1" applyBorder="1" applyAlignment="1">
      <alignment vertical="center"/>
    </xf>
    <xf numFmtId="3" fontId="0" fillId="2" borderId="16" xfId="0" applyNumberFormat="1" applyFill="1" applyBorder="1" applyAlignment="1">
      <alignment vertical="center"/>
    </xf>
    <xf numFmtId="0" fontId="0" fillId="0" borderId="10" xfId="0" applyFill="1" applyBorder="1" applyAlignment="1">
      <alignment vertical="center"/>
    </xf>
    <xf numFmtId="0" fontId="16" fillId="2" borderId="0" xfId="2" applyFont="1" applyFill="1" applyAlignment="1">
      <alignment horizontal="center" vertical="center" wrapText="1"/>
    </xf>
    <xf numFmtId="38" fontId="0" fillId="2" borderId="3" xfId="1" applyFont="1" applyFill="1" applyBorder="1" applyAlignment="1">
      <alignment horizontal="center" vertical="center"/>
    </xf>
    <xf numFmtId="38" fontId="0" fillId="2" borderId="10" xfId="1" applyFont="1" applyFill="1" applyBorder="1" applyAlignment="1">
      <alignment horizontal="center" vertical="center"/>
    </xf>
    <xf numFmtId="38" fontId="0" fillId="19" borderId="3" xfId="1" applyFont="1" applyFill="1" applyBorder="1" applyAlignment="1">
      <alignment horizontal="center" vertical="center"/>
    </xf>
    <xf numFmtId="38" fontId="0" fillId="19" borderId="10" xfId="1" applyFont="1" applyFill="1" applyBorder="1" applyAlignment="1">
      <alignment horizontal="center" vertical="center"/>
    </xf>
    <xf numFmtId="0" fontId="2" fillId="2" borderId="0" xfId="2" applyFill="1" applyAlignment="1">
      <alignment horizontal="center" vertical="center" wrapText="1"/>
    </xf>
    <xf numFmtId="0" fontId="2" fillId="0" borderId="0" xfId="2" applyAlignment="1">
      <alignment horizontal="center" vertical="center" wrapText="1"/>
    </xf>
    <xf numFmtId="0" fontId="15" fillId="2" borderId="0" xfId="2" applyFont="1" applyFill="1" applyAlignment="1">
      <alignment horizontal="center" vertical="center" wrapText="1"/>
    </xf>
    <xf numFmtId="0" fontId="4" fillId="2" borderId="0" xfId="2" applyFont="1" applyFill="1" applyAlignment="1">
      <alignment vertical="center"/>
    </xf>
    <xf numFmtId="0" fontId="6" fillId="2" borderId="0" xfId="2" applyFont="1" applyFill="1" applyAlignment="1">
      <alignment horizontal="right" vertical="center"/>
    </xf>
    <xf numFmtId="3" fontId="0" fillId="0" borderId="14" xfId="0" applyNumberFormat="1" applyBorder="1" applyAlignment="1">
      <alignment vertical="center"/>
    </xf>
    <xf numFmtId="0" fontId="0" fillId="29" borderId="14" xfId="0" applyFill="1" applyBorder="1" applyAlignment="1">
      <alignment vertical="center"/>
    </xf>
    <xf numFmtId="0" fontId="10" fillId="2" borderId="0" xfId="2" applyFont="1" applyFill="1" applyAlignment="1">
      <alignment horizontal="right" vertical="center" shrinkToFit="1"/>
    </xf>
    <xf numFmtId="0" fontId="4" fillId="2" borderId="0" xfId="2" applyFont="1" applyFill="1" applyAlignment="1">
      <alignment horizontal="center" vertical="center"/>
    </xf>
    <xf numFmtId="0" fontId="46" fillId="23" borderId="4" xfId="2" applyFont="1" applyFill="1" applyBorder="1" applyAlignment="1">
      <alignment vertical="center" textRotation="255" wrapText="1"/>
    </xf>
    <xf numFmtId="0" fontId="47" fillId="23" borderId="4" xfId="2" applyFont="1" applyFill="1" applyBorder="1" applyAlignment="1">
      <alignment horizontal="center" vertical="center" wrapText="1"/>
    </xf>
    <xf numFmtId="0" fontId="47" fillId="23" borderId="29" xfId="2" applyFont="1" applyFill="1" applyBorder="1" applyAlignment="1">
      <alignment horizontal="center" vertical="center" wrapText="1"/>
    </xf>
    <xf numFmtId="0" fontId="47" fillId="23" borderId="20" xfId="2" applyFont="1" applyFill="1" applyBorder="1" applyAlignment="1">
      <alignment horizontal="center" vertical="center" wrapText="1"/>
    </xf>
    <xf numFmtId="0" fontId="46" fillId="20" borderId="4" xfId="2" applyFont="1" applyFill="1" applyBorder="1" applyAlignment="1">
      <alignment vertical="center" textRotation="255" wrapText="1"/>
    </xf>
    <xf numFmtId="0" fontId="47" fillId="20" borderId="4" xfId="2" applyFont="1" applyFill="1" applyBorder="1" applyAlignment="1">
      <alignment horizontal="center" vertical="center" wrapText="1"/>
    </xf>
    <xf numFmtId="0" fontId="47" fillId="20" borderId="29" xfId="2" applyFont="1" applyFill="1" applyBorder="1" applyAlignment="1">
      <alignment horizontal="center" vertical="center" wrapText="1"/>
    </xf>
    <xf numFmtId="0" fontId="47" fillId="20" borderId="20" xfId="2" applyFont="1" applyFill="1" applyBorder="1" applyAlignment="1">
      <alignment horizontal="center" vertical="center" wrapText="1"/>
    </xf>
    <xf numFmtId="0" fontId="46" fillId="13" borderId="4" xfId="2" applyFont="1" applyFill="1" applyBorder="1" applyAlignment="1">
      <alignment vertical="center" textRotation="255" wrapText="1"/>
    </xf>
    <xf numFmtId="0" fontId="47" fillId="13" borderId="4" xfId="2" applyFont="1" applyFill="1" applyBorder="1" applyAlignment="1">
      <alignment horizontal="center" vertical="center" wrapText="1"/>
    </xf>
    <xf numFmtId="0" fontId="47" fillId="13" borderId="29" xfId="2" applyFont="1" applyFill="1" applyBorder="1" applyAlignment="1">
      <alignment horizontal="center" vertical="center" wrapText="1"/>
    </xf>
    <xf numFmtId="0" fontId="47" fillId="13" borderId="20" xfId="2" applyFont="1" applyFill="1" applyBorder="1" applyAlignment="1">
      <alignment horizontal="center" vertical="center" wrapText="1"/>
    </xf>
    <xf numFmtId="0" fontId="46" fillId="18" borderId="4" xfId="2" applyFont="1" applyFill="1" applyBorder="1" applyAlignment="1">
      <alignment vertical="center" textRotation="255" wrapText="1"/>
    </xf>
    <xf numFmtId="0" fontId="47" fillId="18" borderId="4" xfId="2" applyFont="1" applyFill="1" applyBorder="1" applyAlignment="1">
      <alignment horizontal="center" vertical="center" wrapText="1"/>
    </xf>
    <xf numFmtId="0" fontId="47" fillId="18" borderId="29" xfId="2" applyFont="1" applyFill="1" applyBorder="1" applyAlignment="1">
      <alignment horizontal="center" vertical="center" wrapText="1"/>
    </xf>
    <xf numFmtId="0" fontId="47" fillId="18" borderId="20" xfId="2" applyFont="1" applyFill="1" applyBorder="1" applyAlignment="1">
      <alignment horizontal="center" vertical="center" wrapText="1"/>
    </xf>
    <xf numFmtId="3" fontId="30" fillId="2" borderId="14" xfId="0" applyNumberFormat="1" applyFont="1" applyFill="1" applyBorder="1" applyAlignment="1">
      <alignment vertical="center"/>
    </xf>
    <xf numFmtId="0" fontId="10" fillId="7" borderId="21"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13" xfId="0" applyFont="1" applyFill="1" applyBorder="1" applyAlignment="1">
      <alignment horizontal="center" vertical="center" shrinkToFit="1"/>
    </xf>
    <xf numFmtId="38" fontId="0" fillId="2" borderId="1" xfId="1" applyFont="1" applyFill="1" applyBorder="1" applyAlignment="1">
      <alignment vertical="center" shrinkToFit="1"/>
    </xf>
    <xf numFmtId="38" fontId="0" fillId="2" borderId="7" xfId="1" applyFont="1" applyFill="1" applyBorder="1" applyAlignment="1">
      <alignment vertical="center" shrinkToFit="1"/>
    </xf>
    <xf numFmtId="38" fontId="0" fillId="2" borderId="26" xfId="1" applyFont="1" applyFill="1" applyBorder="1" applyAlignment="1">
      <alignment vertical="center"/>
    </xf>
    <xf numFmtId="0" fontId="2" fillId="2" borderId="0" xfId="2" applyFill="1" applyAlignment="1">
      <alignment horizontal="center" vertical="center" textRotation="255" wrapText="1"/>
    </xf>
    <xf numFmtId="0" fontId="46" fillId="18" borderId="4" xfId="2" applyFont="1" applyFill="1" applyBorder="1" applyAlignment="1">
      <alignment horizontal="center" vertical="center" textRotation="255" wrapText="1"/>
    </xf>
    <xf numFmtId="0" fontId="15" fillId="2" borderId="0" xfId="2" applyFont="1" applyFill="1" applyAlignment="1">
      <alignment horizontal="center" vertical="center" textRotation="255" wrapText="1"/>
    </xf>
    <xf numFmtId="0" fontId="15" fillId="5" borderId="0" xfId="2" applyFont="1" applyFill="1" applyAlignment="1">
      <alignment horizontal="center" vertical="center" textRotation="255" wrapText="1"/>
    </xf>
    <xf numFmtId="0" fontId="2" fillId="0" borderId="0" xfId="2" applyAlignment="1">
      <alignment horizontal="center" vertical="center" textRotation="255" wrapText="1"/>
    </xf>
    <xf numFmtId="0" fontId="0" fillId="2" borderId="14" xfId="0" applyFill="1" applyBorder="1" applyAlignment="1">
      <alignment vertical="center"/>
    </xf>
    <xf numFmtId="0" fontId="0" fillId="24" borderId="10" xfId="0" applyFill="1" applyBorder="1" applyAlignment="1">
      <alignment vertical="center"/>
    </xf>
    <xf numFmtId="0" fontId="35" fillId="24" borderId="1" xfId="0" applyFont="1" applyFill="1" applyBorder="1" applyAlignment="1">
      <alignment vertical="center" wrapText="1"/>
    </xf>
    <xf numFmtId="0" fontId="36" fillId="24" borderId="7" xfId="0" applyFont="1" applyFill="1" applyBorder="1" applyAlignment="1">
      <alignment vertical="center"/>
    </xf>
    <xf numFmtId="0" fontId="0" fillId="24" borderId="10" xfId="0" applyFill="1" applyBorder="1" applyAlignment="1">
      <alignment horizontal="left" vertical="center" wrapText="1"/>
    </xf>
    <xf numFmtId="3" fontId="11" fillId="2" borderId="3" xfId="0" applyNumberFormat="1" applyFont="1" applyFill="1" applyBorder="1" applyAlignment="1">
      <alignment horizontal="right" vertical="center" wrapText="1"/>
    </xf>
    <xf numFmtId="3" fontId="0" fillId="24" borderId="10" xfId="0" applyNumberFormat="1" applyFill="1" applyBorder="1" applyAlignment="1">
      <alignment vertical="center"/>
    </xf>
    <xf numFmtId="0" fontId="10" fillId="2" borderId="13" xfId="0" applyFont="1" applyFill="1" applyBorder="1" applyAlignment="1">
      <alignment horizontal="center" vertical="center" shrinkToFit="1"/>
    </xf>
    <xf numFmtId="3" fontId="0" fillId="10" borderId="1" xfId="0" applyNumberFormat="1" applyFill="1" applyBorder="1" applyAlignment="1">
      <alignment vertical="center"/>
    </xf>
    <xf numFmtId="3" fontId="0" fillId="10" borderId="7" xfId="0" applyNumberFormat="1" applyFill="1" applyBorder="1" applyAlignment="1">
      <alignment vertical="center"/>
    </xf>
    <xf numFmtId="3" fontId="0" fillId="27" borderId="22" xfId="0" applyNumberFormat="1" applyFill="1" applyBorder="1" applyAlignment="1">
      <alignment vertical="center"/>
    </xf>
    <xf numFmtId="3" fontId="0" fillId="27" borderId="14" xfId="0" applyNumberFormat="1" applyFill="1" applyBorder="1" applyAlignment="1">
      <alignment vertical="center"/>
    </xf>
    <xf numFmtId="0" fontId="10" fillId="0" borderId="13" xfId="0" applyFont="1" applyFill="1" applyBorder="1" applyAlignment="1">
      <alignment horizontal="center" vertical="center" shrinkToFit="1"/>
    </xf>
    <xf numFmtId="0" fontId="10" fillId="27" borderId="13" xfId="0" applyFont="1" applyFill="1" applyBorder="1" applyAlignment="1">
      <alignment horizontal="center" vertical="center" shrinkToFit="1"/>
    </xf>
    <xf numFmtId="3" fontId="0" fillId="0" borderId="6" xfId="0" applyNumberFormat="1" applyFill="1" applyBorder="1" applyAlignment="1">
      <alignment vertical="center"/>
    </xf>
    <xf numFmtId="0" fontId="10" fillId="0" borderId="21" xfId="0" applyFont="1" applyFill="1" applyBorder="1" applyAlignment="1">
      <alignment horizontal="center" vertical="center"/>
    </xf>
    <xf numFmtId="0" fontId="0" fillId="0" borderId="7" xfId="0" applyFill="1" applyBorder="1" applyAlignment="1">
      <alignment vertical="center" wrapText="1"/>
    </xf>
    <xf numFmtId="3" fontId="0" fillId="2" borderId="16" xfId="0" applyNumberFormat="1" applyFill="1" applyBorder="1" applyAlignment="1">
      <alignment horizontal="right" vertical="center"/>
    </xf>
    <xf numFmtId="0" fontId="15" fillId="2" borderId="0" xfId="2" applyFont="1" applyFill="1" applyAlignment="1">
      <alignment horizontal="center" vertical="center" wrapText="1"/>
    </xf>
    <xf numFmtId="0" fontId="15" fillId="5" borderId="0" xfId="2" applyFont="1" applyFill="1" applyAlignment="1">
      <alignment horizontal="center" vertical="center" wrapText="1"/>
    </xf>
    <xf numFmtId="0" fontId="16" fillId="2" borderId="0" xfId="2" applyFont="1" applyFill="1" applyAlignment="1">
      <alignment horizontal="center" vertical="center" wrapText="1"/>
    </xf>
    <xf numFmtId="3" fontId="0" fillId="2" borderId="3" xfId="0" applyNumberFormat="1" applyFill="1" applyBorder="1" applyAlignment="1">
      <alignment vertical="center"/>
    </xf>
    <xf numFmtId="0" fontId="10" fillId="0" borderId="5" xfId="0" applyFont="1" applyFill="1" applyBorder="1" applyAlignment="1">
      <alignment horizontal="center" vertical="center"/>
    </xf>
    <xf numFmtId="3" fontId="0" fillId="29" borderId="10" xfId="0" applyNumberFormat="1" applyFill="1" applyBorder="1" applyAlignment="1">
      <alignment horizontal="right" vertical="center"/>
    </xf>
    <xf numFmtId="0" fontId="0" fillId="29" borderId="13" xfId="0" applyFill="1" applyBorder="1" applyAlignment="1">
      <alignment horizontal="center" vertical="center" shrinkToFit="1"/>
    </xf>
    <xf numFmtId="0" fontId="0" fillId="2" borderId="13" xfId="0" applyFill="1" applyBorder="1" applyAlignment="1">
      <alignment horizontal="center" vertical="center" shrinkToFit="1"/>
    </xf>
    <xf numFmtId="0" fontId="0" fillId="29" borderId="8" xfId="0" applyFill="1" applyBorder="1" applyAlignment="1">
      <alignment horizontal="center" vertical="center"/>
    </xf>
    <xf numFmtId="0" fontId="0" fillId="0" borderId="8" xfId="0" applyFill="1" applyBorder="1" applyAlignment="1">
      <alignment horizontal="center" vertical="center"/>
    </xf>
    <xf numFmtId="3" fontId="0" fillId="29" borderId="22" xfId="0" applyNumberFormat="1" applyFill="1" applyBorder="1" applyAlignment="1">
      <alignment vertical="center"/>
    </xf>
    <xf numFmtId="3" fontId="0" fillId="2" borderId="22" xfId="0" applyNumberFormat="1" applyFont="1" applyFill="1" applyBorder="1" applyAlignment="1">
      <alignment vertical="center" shrinkToFit="1"/>
    </xf>
    <xf numFmtId="3" fontId="0" fillId="29" borderId="22" xfId="0" applyNumberFormat="1" applyFont="1" applyFill="1" applyBorder="1" applyAlignment="1">
      <alignment vertical="center" shrinkToFit="1"/>
    </xf>
    <xf numFmtId="0" fontId="0" fillId="2" borderId="34" xfId="0" applyFill="1" applyBorder="1" applyAlignment="1">
      <alignment horizontal="center" vertical="center" shrinkToFit="1"/>
    </xf>
    <xf numFmtId="0" fontId="52" fillId="2" borderId="0" xfId="2" applyFont="1" applyFill="1" applyAlignment="1">
      <alignment horizontal="right" vertical="center"/>
    </xf>
    <xf numFmtId="0" fontId="53" fillId="2" borderId="0" xfId="2" applyFont="1" applyFill="1" applyAlignment="1">
      <alignment horizontal="right" vertical="center" wrapText="1"/>
    </xf>
    <xf numFmtId="0" fontId="10" fillId="27" borderId="21" xfId="0" applyFont="1" applyFill="1" applyBorder="1" applyAlignment="1">
      <alignment horizontal="center" vertical="center"/>
    </xf>
    <xf numFmtId="0" fontId="19" fillId="39" borderId="43" xfId="0" applyFont="1" applyFill="1" applyBorder="1">
      <alignment vertical="center"/>
    </xf>
    <xf numFmtId="0" fontId="19" fillId="39" borderId="3" xfId="0" applyFont="1" applyFill="1" applyBorder="1">
      <alignment vertical="center"/>
    </xf>
    <xf numFmtId="0" fontId="19" fillId="39" borderId="48" xfId="0" applyFont="1" applyFill="1" applyBorder="1">
      <alignment vertical="center"/>
    </xf>
    <xf numFmtId="0" fontId="19" fillId="39" borderId="10" xfId="0" applyFont="1" applyFill="1" applyBorder="1">
      <alignment vertical="center"/>
    </xf>
    <xf numFmtId="0" fontId="0" fillId="21" borderId="16" xfId="0" applyFill="1" applyBorder="1" applyAlignment="1">
      <alignment vertical="center"/>
    </xf>
    <xf numFmtId="0" fontId="0" fillId="10" borderId="10" xfId="0" applyFill="1" applyBorder="1" applyAlignment="1">
      <alignment horizontal="left" vertical="center" wrapText="1"/>
    </xf>
    <xf numFmtId="0" fontId="11" fillId="0" borderId="0" xfId="0" applyFont="1" applyAlignment="1">
      <alignment horizontal="center" vertical="center" shrinkToFit="1"/>
    </xf>
    <xf numFmtId="0" fontId="12" fillId="0" borderId="0" xfId="0" applyFont="1" applyBorder="1" applyAlignment="1">
      <alignment vertical="center" shrinkToFit="1"/>
    </xf>
    <xf numFmtId="0" fontId="10" fillId="0" borderId="0" xfId="0" applyFont="1" applyBorder="1" applyAlignment="1">
      <alignment horizontal="right" vertical="center" shrinkToFit="1"/>
    </xf>
    <xf numFmtId="0" fontId="2" fillId="0" borderId="43" xfId="0" applyFont="1" applyFill="1" applyBorder="1" applyAlignment="1">
      <alignment vertical="center" shrinkToFit="1"/>
    </xf>
    <xf numFmtId="0" fontId="12" fillId="0" borderId="43" xfId="0" applyFont="1" applyBorder="1" applyAlignment="1">
      <alignment vertical="center" shrinkToFit="1"/>
    </xf>
    <xf numFmtId="0" fontId="11" fillId="0" borderId="44" xfId="0" applyFont="1" applyFill="1" applyBorder="1" applyAlignment="1">
      <alignment vertical="center" shrinkToFit="1"/>
    </xf>
    <xf numFmtId="0" fontId="10" fillId="0" borderId="24" xfId="0" applyFont="1" applyFill="1" applyBorder="1" applyAlignment="1">
      <alignment horizontal="right" vertical="center" shrinkToFit="1"/>
    </xf>
    <xf numFmtId="0" fontId="12" fillId="0" borderId="44" xfId="0" applyFont="1" applyBorder="1" applyAlignment="1">
      <alignment vertical="center" shrinkToFit="1"/>
    </xf>
    <xf numFmtId="0" fontId="12" fillId="0" borderId="24" xfId="0" applyFont="1" applyBorder="1" applyAlignment="1">
      <alignment vertical="center" shrinkToFit="1"/>
    </xf>
    <xf numFmtId="0" fontId="2" fillId="0" borderId="36" xfId="0" applyFont="1" applyFill="1" applyBorder="1" applyAlignment="1">
      <alignment vertical="center" shrinkToFit="1"/>
    </xf>
    <xf numFmtId="0" fontId="2" fillId="0" borderId="34" xfId="0" applyFont="1" applyFill="1" applyBorder="1" applyAlignment="1">
      <alignment vertical="center" shrinkToFit="1"/>
    </xf>
    <xf numFmtId="0" fontId="2" fillId="0" borderId="36" xfId="0" applyFont="1" applyBorder="1" applyAlignment="1">
      <alignment vertical="center" shrinkToFit="1"/>
    </xf>
    <xf numFmtId="0" fontId="2" fillId="0" borderId="34" xfId="0" applyFont="1" applyBorder="1" applyAlignment="1">
      <alignment vertical="center" shrinkToFit="1"/>
    </xf>
    <xf numFmtId="0" fontId="2" fillId="37" borderId="36" xfId="0" applyFont="1" applyFill="1" applyBorder="1" applyAlignment="1">
      <alignment vertical="center" shrinkToFit="1"/>
    </xf>
    <xf numFmtId="0" fontId="2" fillId="37" borderId="34" xfId="0" applyFont="1" applyFill="1" applyBorder="1" applyAlignment="1">
      <alignment vertical="center" shrinkToFit="1"/>
    </xf>
    <xf numFmtId="0" fontId="2" fillId="0" borderId="34" xfId="0" applyFont="1" applyBorder="1" applyAlignment="1">
      <alignment horizontal="right" vertical="center" shrinkToFit="1"/>
    </xf>
    <xf numFmtId="0" fontId="2" fillId="0" borderId="34" xfId="0" applyFont="1" applyBorder="1" applyAlignment="1">
      <alignment horizontal="left" vertical="center" shrinkToFit="1"/>
    </xf>
    <xf numFmtId="0" fontId="11" fillId="0" borderId="36" xfId="0" applyFont="1" applyFill="1" applyBorder="1" applyAlignment="1">
      <alignment vertical="center" shrinkToFit="1"/>
    </xf>
    <xf numFmtId="0" fontId="10" fillId="0" borderId="34" xfId="0" applyFont="1" applyFill="1" applyBorder="1" applyAlignment="1">
      <alignment horizontal="right" vertical="center" shrinkToFit="1"/>
    </xf>
    <xf numFmtId="0" fontId="2" fillId="36" borderId="36" xfId="0" applyFont="1" applyFill="1" applyBorder="1" applyAlignment="1">
      <alignment vertical="center" shrinkToFit="1"/>
    </xf>
    <xf numFmtId="0" fontId="2" fillId="36" borderId="34" xfId="0" applyFont="1" applyFill="1" applyBorder="1" applyAlignment="1">
      <alignment vertical="center" shrinkToFit="1"/>
    </xf>
    <xf numFmtId="0" fontId="2" fillId="38" borderId="36" xfId="0" applyFont="1" applyFill="1" applyBorder="1" applyAlignment="1">
      <alignment vertical="center" shrinkToFit="1"/>
    </xf>
    <xf numFmtId="0" fontId="2" fillId="38" borderId="34" xfId="0" applyFont="1" applyFill="1" applyBorder="1" applyAlignment="1">
      <alignment vertical="center" shrinkToFit="1"/>
    </xf>
    <xf numFmtId="0" fontId="13" fillId="0" borderId="0" xfId="0" applyFont="1" applyBorder="1" applyAlignment="1">
      <alignment vertical="center" shrinkToFit="1"/>
    </xf>
    <xf numFmtId="0" fontId="12" fillId="0" borderId="0" xfId="0" applyFont="1" applyFill="1" applyBorder="1" applyAlignment="1">
      <alignment horizontal="center" vertical="center" shrinkToFit="1"/>
    </xf>
    <xf numFmtId="0" fontId="11" fillId="0" borderId="48" xfId="0" applyFont="1" applyBorder="1" applyAlignment="1">
      <alignment vertical="center" shrinkToFit="1"/>
    </xf>
    <xf numFmtId="0" fontId="10" fillId="0" borderId="48" xfId="0" applyFont="1" applyBorder="1" applyAlignment="1">
      <alignment vertical="center" shrinkToFit="1"/>
    </xf>
    <xf numFmtId="0" fontId="10" fillId="0" borderId="13" xfId="0" applyFont="1" applyBorder="1" applyAlignment="1">
      <alignment horizontal="right" vertical="center" shrinkToFit="1"/>
    </xf>
    <xf numFmtId="0" fontId="2" fillId="0" borderId="37" xfId="0" applyFont="1" applyBorder="1" applyAlignment="1">
      <alignment vertical="center" shrinkToFit="1"/>
    </xf>
    <xf numFmtId="0" fontId="2" fillId="0" borderId="13" xfId="0" applyFont="1" applyBorder="1" applyAlignment="1">
      <alignment vertical="center" shrinkToFit="1"/>
    </xf>
    <xf numFmtId="0" fontId="2" fillId="19" borderId="14" xfId="0" applyFont="1" applyFill="1" applyBorder="1" applyAlignment="1">
      <alignment horizontal="center" vertical="center" shrinkToFit="1"/>
    </xf>
    <xf numFmtId="0" fontId="10" fillId="19" borderId="13" xfId="0" applyFont="1" applyFill="1" applyBorder="1" applyAlignment="1">
      <alignment horizontal="right" vertical="center" shrinkToFit="1"/>
    </xf>
    <xf numFmtId="0" fontId="54" fillId="0" borderId="0" xfId="0" applyFont="1" applyAlignment="1">
      <alignment horizontal="center" vertical="center" shrinkToFit="1"/>
    </xf>
    <xf numFmtId="0" fontId="2" fillId="19" borderId="36" xfId="0" applyFont="1" applyFill="1" applyBorder="1" applyAlignment="1">
      <alignment vertical="center" shrinkToFit="1"/>
    </xf>
    <xf numFmtId="0" fontId="2" fillId="19" borderId="34" xfId="0" applyFont="1" applyFill="1" applyBorder="1" applyAlignment="1">
      <alignment vertical="center" shrinkToFit="1"/>
    </xf>
    <xf numFmtId="0" fontId="2" fillId="40" borderId="25" xfId="0" applyFont="1" applyFill="1" applyBorder="1" applyAlignment="1">
      <alignment horizontal="center" vertical="center" shrinkToFit="1"/>
    </xf>
    <xf numFmtId="0" fontId="2" fillId="40" borderId="36" xfId="0" applyFont="1" applyFill="1" applyBorder="1" applyAlignment="1">
      <alignment vertical="center" shrinkToFit="1"/>
    </xf>
    <xf numFmtId="0" fontId="2" fillId="40" borderId="34" xfId="0" applyFont="1" applyFill="1" applyBorder="1" applyAlignment="1">
      <alignment vertical="center" shrinkToFit="1"/>
    </xf>
    <xf numFmtId="0" fontId="2" fillId="19" borderId="26" xfId="0" applyFont="1" applyFill="1" applyBorder="1" applyAlignment="1">
      <alignment horizontal="center" vertical="center" shrinkToFit="1"/>
    </xf>
    <xf numFmtId="0" fontId="2" fillId="19" borderId="42" xfId="0" applyFont="1" applyFill="1" applyBorder="1" applyAlignment="1">
      <alignment vertical="center" shrinkToFit="1"/>
    </xf>
    <xf numFmtId="0" fontId="2" fillId="19" borderId="27" xfId="0" applyFont="1" applyFill="1" applyBorder="1" applyAlignment="1">
      <alignment vertical="center" shrinkToFit="1"/>
    </xf>
    <xf numFmtId="0" fontId="2" fillId="0" borderId="42" xfId="0" applyFont="1" applyBorder="1" applyAlignment="1">
      <alignment vertical="center" shrinkToFit="1"/>
    </xf>
    <xf numFmtId="0" fontId="2" fillId="0" borderId="27" xfId="0" applyFont="1" applyBorder="1" applyAlignment="1">
      <alignment vertical="center" shrinkToFit="1"/>
    </xf>
    <xf numFmtId="0" fontId="2" fillId="35" borderId="36" xfId="0" applyFont="1" applyFill="1" applyBorder="1" applyAlignment="1">
      <alignment vertical="center" shrinkToFit="1"/>
    </xf>
    <xf numFmtId="0" fontId="2" fillId="35" borderId="34" xfId="0" applyFont="1" applyFill="1" applyBorder="1" applyAlignment="1">
      <alignment vertical="center" shrinkToFit="1"/>
    </xf>
    <xf numFmtId="0" fontId="12" fillId="0" borderId="47" xfId="0" applyFont="1" applyFill="1" applyBorder="1" applyAlignment="1">
      <alignment vertical="center" shrinkToFit="1"/>
    </xf>
    <xf numFmtId="0" fontId="12" fillId="40" borderId="36" xfId="0" applyFont="1" applyFill="1" applyBorder="1" applyAlignment="1">
      <alignment horizontal="center" vertical="center" shrinkToFit="1"/>
    </xf>
    <xf numFmtId="0" fontId="11" fillId="0" borderId="0" xfId="0" applyFont="1" applyFill="1" applyBorder="1">
      <alignment vertical="center"/>
    </xf>
    <xf numFmtId="0" fontId="2" fillId="2" borderId="25" xfId="0" applyFont="1" applyFill="1" applyBorder="1" applyAlignment="1">
      <alignment horizontal="center" vertical="center" shrinkToFit="1"/>
    </xf>
    <xf numFmtId="0" fontId="2" fillId="2" borderId="36" xfId="0" applyFont="1" applyFill="1" applyBorder="1" applyAlignment="1">
      <alignment vertical="center" shrinkToFit="1"/>
    </xf>
    <xf numFmtId="0" fontId="2" fillId="2" borderId="34" xfId="0" applyFont="1" applyFill="1" applyBorder="1" applyAlignment="1">
      <alignment vertical="center" shrinkToFit="1"/>
    </xf>
    <xf numFmtId="0" fontId="11" fillId="0" borderId="0" xfId="0" applyFont="1" applyBorder="1" applyAlignment="1">
      <alignment horizontal="center" vertical="center" shrinkToFit="1"/>
    </xf>
    <xf numFmtId="0" fontId="2" fillId="0" borderId="43" xfId="0" applyFont="1" applyBorder="1" applyAlignment="1">
      <alignment horizontal="center" vertical="center"/>
    </xf>
    <xf numFmtId="0" fontId="11" fillId="0" borderId="43" xfId="0" applyFont="1" applyBorder="1">
      <alignment vertical="center"/>
    </xf>
    <xf numFmtId="0" fontId="10" fillId="0" borderId="37" xfId="0" applyFont="1" applyBorder="1" applyAlignment="1">
      <alignment vertical="center" shrinkToFit="1"/>
    </xf>
    <xf numFmtId="0" fontId="10" fillId="0" borderId="13" xfId="0" applyFont="1" applyBorder="1" applyAlignment="1">
      <alignment vertical="center" shrinkToFit="1"/>
    </xf>
    <xf numFmtId="0" fontId="2" fillId="35" borderId="36" xfId="0" applyFont="1" applyFill="1" applyBorder="1">
      <alignment vertical="center"/>
    </xf>
    <xf numFmtId="0" fontId="2" fillId="35" borderId="34" xfId="0" applyFont="1" applyFill="1" applyBorder="1">
      <alignment vertical="center"/>
    </xf>
    <xf numFmtId="0" fontId="12" fillId="0" borderId="0" xfId="0" applyFont="1" applyBorder="1">
      <alignment vertical="center"/>
    </xf>
    <xf numFmtId="0" fontId="13" fillId="0" borderId="0" xfId="0" applyFont="1" applyAlignment="1">
      <alignment horizontal="center" vertical="center" shrinkToFit="1"/>
    </xf>
    <xf numFmtId="0" fontId="19" fillId="19" borderId="2" xfId="0" applyFont="1" applyFill="1" applyBorder="1" applyAlignment="1">
      <alignment horizontal="left" vertical="center"/>
    </xf>
    <xf numFmtId="0" fontId="19" fillId="19" borderId="43" xfId="0" applyFont="1" applyFill="1" applyBorder="1">
      <alignment vertical="center"/>
    </xf>
    <xf numFmtId="0" fontId="19" fillId="19" borderId="18" xfId="0" applyFont="1" applyFill="1" applyBorder="1" applyAlignment="1">
      <alignment horizontal="left" vertical="center"/>
    </xf>
    <xf numFmtId="0" fontId="19" fillId="19" borderId="48" xfId="0" applyFont="1" applyFill="1" applyBorder="1">
      <alignment vertical="center"/>
    </xf>
    <xf numFmtId="38" fontId="0" fillId="2" borderId="22" xfId="1" applyFont="1" applyFill="1" applyBorder="1" applyAlignment="1">
      <alignment vertical="center"/>
    </xf>
    <xf numFmtId="38" fontId="0" fillId="19" borderId="14" xfId="1" applyFont="1" applyFill="1" applyBorder="1" applyAlignment="1">
      <alignment vertical="center"/>
    </xf>
    <xf numFmtId="0" fontId="2" fillId="0" borderId="28" xfId="0" applyFont="1" applyBorder="1" applyAlignment="1">
      <alignment horizontal="center" vertical="center" shrinkToFit="1"/>
    </xf>
    <xf numFmtId="0" fontId="2" fillId="0" borderId="21" xfId="0" applyFont="1" applyBorder="1" applyAlignment="1">
      <alignment vertical="center" shrinkToFit="1"/>
    </xf>
    <xf numFmtId="0" fontId="2" fillId="0" borderId="35" xfId="0" applyFont="1" applyBorder="1" applyAlignment="1">
      <alignment vertical="center" shrinkToFit="1"/>
    </xf>
    <xf numFmtId="0" fontId="2" fillId="0" borderId="22" xfId="0" applyFont="1" applyBorder="1" applyAlignment="1">
      <alignment horizontal="center" vertical="center" shrinkToFit="1"/>
    </xf>
    <xf numFmtId="3" fontId="30" fillId="26" borderId="10" xfId="0" applyNumberFormat="1" applyFont="1" applyFill="1" applyBorder="1" applyAlignment="1">
      <alignment vertical="center"/>
    </xf>
    <xf numFmtId="0" fontId="30" fillId="26" borderId="10" xfId="0" applyFont="1" applyFill="1" applyBorder="1" applyAlignment="1">
      <alignment horizontal="left" vertical="center" wrapText="1"/>
    </xf>
    <xf numFmtId="0" fontId="11" fillId="2" borderId="5" xfId="0" applyFont="1" applyFill="1" applyBorder="1" applyAlignment="1">
      <alignment horizontal="center" vertical="center"/>
    </xf>
    <xf numFmtId="0" fontId="0" fillId="7" borderId="10" xfId="0" applyFill="1" applyBorder="1" applyAlignment="1">
      <alignment vertical="center"/>
    </xf>
    <xf numFmtId="0" fontId="10" fillId="2" borderId="21" xfId="0" applyFont="1" applyFill="1" applyBorder="1" applyAlignment="1">
      <alignment vertical="center"/>
    </xf>
    <xf numFmtId="0" fontId="0" fillId="2" borderId="19" xfId="0" applyFill="1" applyBorder="1" applyAlignment="1">
      <alignment vertical="center" shrinkToFit="1"/>
    </xf>
    <xf numFmtId="0" fontId="0" fillId="2" borderId="10" xfId="0" applyFill="1" applyBorder="1" applyAlignment="1">
      <alignment horizontal="center" vertical="center" shrinkToFit="1"/>
    </xf>
    <xf numFmtId="3" fontId="10" fillId="2" borderId="3" xfId="2" applyNumberFormat="1" applyFont="1" applyFill="1" applyBorder="1" applyAlignment="1">
      <alignment horizontal="center" vertical="center" shrinkToFit="1"/>
    </xf>
    <xf numFmtId="0" fontId="10" fillId="2" borderId="10" xfId="0" applyFont="1" applyFill="1" applyBorder="1" applyAlignment="1">
      <alignment horizontal="center" vertical="center" shrinkToFit="1"/>
    </xf>
    <xf numFmtId="0" fontId="2" fillId="0" borderId="24" xfId="0" applyFont="1" applyFill="1" applyBorder="1">
      <alignment vertical="center"/>
    </xf>
    <xf numFmtId="0" fontId="2" fillId="0" borderId="44" xfId="0" applyFont="1" applyFill="1" applyBorder="1">
      <alignment vertical="center"/>
    </xf>
    <xf numFmtId="0" fontId="51" fillId="2" borderId="1"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0" fillId="2" borderId="1" xfId="0" applyFill="1" applyBorder="1" applyAlignment="1">
      <alignment vertical="center" wrapText="1"/>
    </xf>
    <xf numFmtId="0" fontId="0" fillId="2" borderId="23" xfId="0" applyFill="1" applyBorder="1" applyAlignment="1">
      <alignment vertical="center" wrapText="1"/>
    </xf>
    <xf numFmtId="38" fontId="0" fillId="2" borderId="1" xfId="1" applyFont="1" applyFill="1" applyBorder="1" applyAlignment="1">
      <alignment vertical="center"/>
    </xf>
    <xf numFmtId="38" fontId="0" fillId="2" borderId="7" xfId="1" applyFont="1" applyFill="1" applyBorder="1" applyAlignment="1">
      <alignment vertical="center"/>
    </xf>
    <xf numFmtId="38" fontId="0" fillId="2" borderId="6" xfId="1" applyFont="1" applyFill="1" applyBorder="1" applyAlignment="1">
      <alignment vertical="center"/>
    </xf>
    <xf numFmtId="38" fontId="0" fillId="2" borderId="9" xfId="1" applyFont="1" applyFill="1" applyBorder="1" applyAlignment="1">
      <alignment vertical="center"/>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8" fillId="2" borderId="7" xfId="0" applyFont="1" applyFill="1" applyBorder="1" applyAlignment="1">
      <alignment vertical="center" wrapText="1"/>
    </xf>
    <xf numFmtId="0" fontId="24" fillId="19" borderId="1" xfId="0" applyFont="1" applyFill="1" applyBorder="1" applyAlignment="1">
      <alignment horizontal="left" vertical="center" wrapText="1"/>
    </xf>
    <xf numFmtId="0" fontId="24" fillId="19" borderId="7"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19" borderId="1" xfId="0" applyFill="1" applyBorder="1" applyAlignment="1">
      <alignment vertical="center"/>
    </xf>
    <xf numFmtId="0" fontId="0" fillId="19" borderId="23" xfId="0" applyFill="1" applyBorder="1" applyAlignment="1">
      <alignment vertical="center"/>
    </xf>
    <xf numFmtId="0" fontId="0" fillId="19" borderId="7" xfId="0" applyFill="1" applyBorder="1" applyAlignment="1">
      <alignment vertical="center"/>
    </xf>
    <xf numFmtId="0" fontId="0" fillId="2" borderId="1" xfId="0" applyFill="1" applyBorder="1" applyAlignment="1">
      <alignment vertical="center" shrinkToFit="1"/>
    </xf>
    <xf numFmtId="0" fontId="0" fillId="2" borderId="23" xfId="0" applyFill="1" applyBorder="1" applyAlignment="1">
      <alignment vertical="center" shrinkToFit="1"/>
    </xf>
    <xf numFmtId="0" fontId="0" fillId="2" borderId="7" xfId="0" applyFill="1" applyBorder="1" applyAlignment="1">
      <alignment vertical="center" shrinkToFit="1"/>
    </xf>
    <xf numFmtId="0" fontId="8" fillId="19" borderId="1" xfId="0" applyFont="1" applyFill="1" applyBorder="1" applyAlignment="1">
      <alignment vertical="center" wrapText="1"/>
    </xf>
    <xf numFmtId="0" fontId="8" fillId="19" borderId="7" xfId="0" applyFont="1" applyFill="1" applyBorder="1" applyAlignment="1">
      <alignment vertical="center" wrapText="1"/>
    </xf>
    <xf numFmtId="0" fontId="0" fillId="19" borderId="1" xfId="0" applyFill="1" applyBorder="1" applyAlignment="1">
      <alignment vertical="center" shrinkToFit="1"/>
    </xf>
    <xf numFmtId="0" fontId="0" fillId="19" borderId="7" xfId="0" applyFill="1" applyBorder="1" applyAlignment="1">
      <alignment vertical="center" shrinkToFit="1"/>
    </xf>
    <xf numFmtId="0" fontId="0" fillId="2" borderId="7" xfId="0" applyFill="1" applyBorder="1" applyAlignment="1">
      <alignment vertical="center" wrapText="1"/>
    </xf>
    <xf numFmtId="0" fontId="0" fillId="19" borderId="1" xfId="0" applyFill="1" applyBorder="1" applyAlignment="1">
      <alignment vertical="center" wrapText="1"/>
    </xf>
    <xf numFmtId="0" fontId="0" fillId="19" borderId="23" xfId="0" applyFill="1" applyBorder="1" applyAlignment="1">
      <alignment vertical="center" wrapText="1"/>
    </xf>
    <xf numFmtId="0" fontId="0" fillId="19" borderId="7" xfId="0" applyFill="1" applyBorder="1" applyAlignment="1">
      <alignment vertical="center" wrapText="1"/>
    </xf>
    <xf numFmtId="0" fontId="0" fillId="2" borderId="1" xfId="0" applyFill="1" applyBorder="1" applyAlignment="1">
      <alignment vertical="center" wrapText="1" shrinkToFit="1"/>
    </xf>
    <xf numFmtId="0" fontId="0" fillId="2" borderId="7" xfId="0" applyFill="1" applyBorder="1" applyAlignment="1">
      <alignment vertical="center" wrapText="1" shrinkToFit="1"/>
    </xf>
    <xf numFmtId="38" fontId="0" fillId="19" borderId="6" xfId="1" applyFont="1" applyFill="1" applyBorder="1" applyAlignment="1">
      <alignment vertical="center"/>
    </xf>
    <xf numFmtId="38" fontId="0" fillId="19" borderId="9" xfId="1" applyFont="1" applyFill="1" applyBorder="1" applyAlignment="1">
      <alignment vertical="center"/>
    </xf>
    <xf numFmtId="38" fontId="0" fillId="19" borderId="1" xfId="1" applyFont="1" applyFill="1" applyBorder="1" applyAlignment="1">
      <alignment vertical="center"/>
    </xf>
    <xf numFmtId="38" fontId="0" fillId="19" borderId="7" xfId="1" applyFont="1" applyFill="1" applyBorder="1" applyAlignment="1">
      <alignment vertical="center"/>
    </xf>
    <xf numFmtId="0" fontId="0" fillId="28" borderId="1" xfId="0" applyFill="1" applyBorder="1" applyAlignment="1">
      <alignment vertical="center" wrapText="1"/>
    </xf>
    <xf numFmtId="0" fontId="0" fillId="28" borderId="7" xfId="0" applyFill="1" applyBorder="1" applyAlignment="1">
      <alignment vertical="center" wrapText="1"/>
    </xf>
    <xf numFmtId="0" fontId="0" fillId="0" borderId="7" xfId="0" applyBorder="1" applyAlignment="1">
      <alignment vertical="center" shrinkToFit="1"/>
    </xf>
    <xf numFmtId="0" fontId="0" fillId="28" borderId="1" xfId="0" applyFill="1" applyBorder="1" applyAlignment="1">
      <alignment vertical="center" shrinkToFit="1"/>
    </xf>
    <xf numFmtId="0" fontId="0" fillId="28" borderId="7" xfId="0" applyFill="1" applyBorder="1" applyAlignment="1">
      <alignment vertical="center" shrinkToFit="1"/>
    </xf>
    <xf numFmtId="38" fontId="0" fillId="2" borderId="1" xfId="1" applyFont="1" applyFill="1" applyBorder="1" applyAlignment="1">
      <alignment horizontal="center" vertical="center" shrinkToFit="1"/>
    </xf>
    <xf numFmtId="38" fontId="0" fillId="2" borderId="7" xfId="1" applyFont="1" applyFill="1" applyBorder="1" applyAlignment="1">
      <alignment horizontal="center" vertical="center" shrinkToFit="1"/>
    </xf>
    <xf numFmtId="38" fontId="0" fillId="2" borderId="6" xfId="1" applyFont="1" applyFill="1" applyBorder="1" applyAlignment="1">
      <alignment vertical="center" shrinkToFit="1"/>
    </xf>
    <xf numFmtId="38" fontId="0" fillId="2" borderId="9" xfId="1" applyFont="1" applyFill="1" applyBorder="1" applyAlignment="1">
      <alignment vertical="center" shrinkToFit="1"/>
    </xf>
    <xf numFmtId="0" fontId="38" fillId="28" borderId="1" xfId="0" applyFont="1" applyFill="1" applyBorder="1" applyAlignment="1">
      <alignment vertical="center" wrapText="1"/>
    </xf>
    <xf numFmtId="0" fontId="39" fillId="28" borderId="7" xfId="0" applyFont="1" applyFill="1" applyBorder="1" applyAlignment="1">
      <alignment vertical="center" wrapText="1"/>
    </xf>
    <xf numFmtId="0" fontId="10" fillId="2" borderId="5"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0" fontId="10" fillId="28" borderId="5" xfId="0" applyFont="1" applyFill="1" applyBorder="1" applyAlignment="1">
      <alignment horizontal="center" vertical="center" shrinkToFit="1"/>
    </xf>
    <xf numFmtId="0" fontId="10" fillId="28" borderId="8" xfId="0" applyFont="1" applyFill="1" applyBorder="1" applyAlignment="1">
      <alignment horizontal="center" vertical="center" shrinkToFit="1"/>
    </xf>
    <xf numFmtId="0" fontId="10" fillId="28" borderId="5" xfId="2" applyFont="1" applyFill="1" applyBorder="1" applyAlignment="1">
      <alignment horizontal="center" vertical="center" shrinkToFit="1"/>
    </xf>
    <xf numFmtId="0" fontId="10" fillId="2" borderId="5" xfId="2" applyFont="1" applyFill="1" applyBorder="1" applyAlignment="1">
      <alignment horizontal="center" vertical="center" shrinkToFit="1"/>
    </xf>
    <xf numFmtId="0" fontId="0" fillId="28" borderId="12" xfId="0" applyFill="1" applyBorder="1" applyAlignment="1">
      <alignment vertical="center" shrinkToFit="1"/>
    </xf>
    <xf numFmtId="0" fontId="10" fillId="2" borderId="5" xfId="0" applyFont="1" applyFill="1" applyBorder="1" applyAlignment="1">
      <alignment vertical="center"/>
    </xf>
    <xf numFmtId="0" fontId="8" fillId="2" borderId="1" xfId="0" applyFont="1" applyFill="1" applyBorder="1" applyAlignment="1">
      <alignment vertical="center" shrinkToFit="1"/>
    </xf>
    <xf numFmtId="0" fontId="8" fillId="2" borderId="7" xfId="0" applyFont="1" applyFill="1" applyBorder="1" applyAlignment="1">
      <alignment vertical="center" shrinkToFit="1"/>
    </xf>
    <xf numFmtId="0" fontId="0" fillId="0" borderId="7" xfId="0" applyBorder="1" applyAlignment="1">
      <alignment vertical="center" wrapText="1"/>
    </xf>
    <xf numFmtId="0" fontId="10" fillId="2" borderId="8" xfId="0" applyFont="1" applyFill="1" applyBorder="1" applyAlignment="1">
      <alignment vertical="center"/>
    </xf>
    <xf numFmtId="0" fontId="10" fillId="2" borderId="21" xfId="0" applyFont="1" applyFill="1" applyBorder="1" applyAlignment="1">
      <alignment horizontal="center" vertical="center"/>
    </xf>
    <xf numFmtId="0" fontId="0" fillId="2" borderId="1" xfId="0" applyFill="1" applyBorder="1" applyAlignment="1">
      <alignment vertical="center"/>
    </xf>
    <xf numFmtId="0" fontId="0" fillId="2" borderId="7" xfId="0" applyFill="1" applyBorder="1" applyAlignment="1">
      <alignment vertical="center"/>
    </xf>
    <xf numFmtId="0" fontId="0" fillId="19" borderId="1" xfId="0" applyFill="1" applyBorder="1" applyAlignment="1">
      <alignment vertical="center" wrapText="1"/>
    </xf>
    <xf numFmtId="0" fontId="0" fillId="2" borderId="1" xfId="0" applyFill="1" applyBorder="1" applyAlignment="1">
      <alignment vertical="center" wrapText="1"/>
    </xf>
    <xf numFmtId="0" fontId="0" fillId="2" borderId="7" xfId="0" applyFill="1" applyBorder="1" applyAlignment="1">
      <alignment vertical="center" wrapText="1"/>
    </xf>
    <xf numFmtId="0" fontId="0" fillId="19" borderId="23" xfId="0" applyFill="1" applyBorder="1" applyAlignment="1">
      <alignment vertical="center" wrapText="1"/>
    </xf>
    <xf numFmtId="0" fontId="0" fillId="2" borderId="1" xfId="0" applyFill="1" applyBorder="1" applyAlignment="1">
      <alignment vertical="center" shrinkToFit="1"/>
    </xf>
    <xf numFmtId="0" fontId="0" fillId="2" borderId="7" xfId="0" applyFill="1" applyBorder="1" applyAlignment="1">
      <alignment vertical="center" shrinkToFit="1"/>
    </xf>
    <xf numFmtId="38" fontId="0" fillId="2" borderId="6" xfId="1" applyFont="1" applyFill="1" applyBorder="1" applyAlignment="1">
      <alignment vertical="center"/>
    </xf>
    <xf numFmtId="0" fontId="0" fillId="2" borderId="23" xfId="0" applyFill="1" applyBorder="1" applyAlignment="1">
      <alignment vertical="center" shrinkToFit="1"/>
    </xf>
    <xf numFmtId="0" fontId="10" fillId="2" borderId="8" xfId="0" applyFont="1" applyFill="1" applyBorder="1" applyAlignment="1">
      <alignment horizontal="center" vertical="center" shrinkToFit="1"/>
    </xf>
    <xf numFmtId="38" fontId="0" fillId="19" borderId="28" xfId="1" applyFont="1" applyFill="1" applyBorder="1" applyAlignment="1">
      <alignment vertical="center"/>
    </xf>
    <xf numFmtId="0" fontId="10" fillId="19" borderId="5" xfId="0" applyFont="1" applyFill="1" applyBorder="1" applyAlignment="1">
      <alignment vertical="center"/>
    </xf>
    <xf numFmtId="0" fontId="10" fillId="19" borderId="8" xfId="0" applyFont="1" applyFill="1" applyBorder="1" applyAlignment="1">
      <alignment vertical="center"/>
    </xf>
    <xf numFmtId="0" fontId="10" fillId="2" borderId="12" xfId="0" applyFont="1" applyFill="1" applyBorder="1" applyAlignment="1">
      <alignment vertical="center" shrinkToFit="1"/>
    </xf>
    <xf numFmtId="0" fontId="10" fillId="2" borderId="30" xfId="0" applyFont="1" applyFill="1" applyBorder="1" applyAlignment="1">
      <alignment vertical="center" shrinkToFit="1"/>
    </xf>
    <xf numFmtId="0" fontId="51" fillId="19" borderId="7" xfId="0" applyFont="1" applyFill="1" applyBorder="1" applyAlignment="1">
      <alignment horizontal="center" vertical="center" wrapText="1"/>
    </xf>
    <xf numFmtId="0" fontId="51" fillId="19" borderId="1" xfId="0" applyFont="1" applyFill="1" applyBorder="1" applyAlignment="1">
      <alignment horizontal="center" vertical="center" wrapText="1"/>
    </xf>
    <xf numFmtId="38" fontId="0" fillId="19" borderId="28" xfId="1" applyFont="1" applyFill="1" applyBorder="1" applyAlignment="1">
      <alignment vertical="center" shrinkToFit="1"/>
    </xf>
    <xf numFmtId="38" fontId="0" fillId="19" borderId="6" xfId="1" applyFont="1" applyFill="1" applyBorder="1" applyAlignment="1">
      <alignment vertical="center" shrinkToFit="1"/>
    </xf>
    <xf numFmtId="38" fontId="0" fillId="2" borderId="14" xfId="1" applyFont="1" applyFill="1" applyBorder="1" applyAlignment="1">
      <alignment vertical="center"/>
    </xf>
    <xf numFmtId="3" fontId="0" fillId="2" borderId="6" xfId="0" applyNumberFormat="1" applyFill="1" applyBorder="1" applyAlignment="1">
      <alignment vertical="center" shrinkToFit="1"/>
    </xf>
    <xf numFmtId="3" fontId="0" fillId="2" borderId="1" xfId="0" applyNumberFormat="1" applyFill="1" applyBorder="1" applyAlignment="1">
      <alignment horizontal="center" vertical="center" shrinkToFit="1"/>
    </xf>
    <xf numFmtId="3" fontId="0" fillId="2" borderId="7" xfId="0" applyNumberFormat="1" applyFill="1" applyBorder="1" applyAlignment="1">
      <alignment horizontal="center" vertical="center" shrinkToFit="1"/>
    </xf>
    <xf numFmtId="38" fontId="0" fillId="28" borderId="6" xfId="1" applyFont="1" applyFill="1" applyBorder="1" applyAlignment="1">
      <alignment vertical="center" shrinkToFit="1"/>
    </xf>
    <xf numFmtId="38" fontId="0" fillId="28" borderId="1" xfId="1" applyFont="1" applyFill="1" applyBorder="1" applyAlignment="1">
      <alignment horizontal="center" vertical="center" shrinkToFit="1"/>
    </xf>
    <xf numFmtId="38" fontId="0" fillId="28" borderId="9" xfId="1" applyFont="1" applyFill="1" applyBorder="1" applyAlignment="1">
      <alignment vertical="center" shrinkToFit="1"/>
    </xf>
    <xf numFmtId="38" fontId="0" fillId="28" borderId="7" xfId="1" applyFont="1" applyFill="1" applyBorder="1" applyAlignment="1">
      <alignment horizontal="center" vertical="center" shrinkToFit="1"/>
    </xf>
    <xf numFmtId="3" fontId="0" fillId="28" borderId="6" xfId="0" applyNumberFormat="1" applyFill="1" applyBorder="1" applyAlignment="1">
      <alignment vertical="center" shrinkToFit="1"/>
    </xf>
    <xf numFmtId="3" fontId="0" fillId="28" borderId="1" xfId="0" applyNumberFormat="1" applyFill="1" applyBorder="1" applyAlignment="1">
      <alignment horizontal="center" vertical="center" shrinkToFit="1"/>
    </xf>
    <xf numFmtId="3" fontId="0" fillId="28" borderId="7" xfId="0" applyNumberFormat="1" applyFill="1" applyBorder="1" applyAlignment="1">
      <alignment horizontal="center" vertical="center" shrinkToFit="1"/>
    </xf>
    <xf numFmtId="0" fontId="11" fillId="2" borderId="5" xfId="0" applyFont="1" applyFill="1" applyBorder="1" applyAlignment="1">
      <alignment horizontal="center" vertical="center" shrinkToFit="1"/>
    </xf>
    <xf numFmtId="38" fontId="0" fillId="28" borderId="3" xfId="1" applyFont="1" applyFill="1" applyBorder="1" applyAlignment="1">
      <alignment horizontal="center" vertical="center" shrinkToFit="1"/>
    </xf>
    <xf numFmtId="0" fontId="0" fillId="28" borderId="10" xfId="0" applyFill="1" applyBorder="1" applyAlignment="1">
      <alignment horizontal="center" vertical="center" shrinkToFit="1"/>
    </xf>
    <xf numFmtId="38" fontId="0" fillId="28" borderId="3" xfId="1" applyFont="1" applyFill="1" applyBorder="1" applyAlignment="1">
      <alignment vertical="center" shrinkToFit="1"/>
    </xf>
    <xf numFmtId="0" fontId="0" fillId="28" borderId="10" xfId="0" applyFill="1" applyBorder="1" applyAlignment="1">
      <alignment vertical="center" shrinkToFit="1"/>
    </xf>
    <xf numFmtId="3" fontId="0" fillId="2" borderId="14" xfId="0" applyNumberFormat="1" applyFill="1" applyBorder="1" applyAlignment="1">
      <alignment vertical="center" shrinkToFit="1"/>
    </xf>
    <xf numFmtId="3" fontId="2" fillId="28" borderId="6" xfId="2" applyNumberFormat="1" applyFill="1" applyBorder="1" applyAlignment="1">
      <alignment vertical="center" shrinkToFit="1"/>
    </xf>
    <xf numFmtId="3" fontId="2" fillId="28" borderId="3" xfId="2" applyNumberFormat="1" applyFill="1" applyBorder="1" applyAlignment="1">
      <alignment horizontal="center" vertical="center" shrinkToFit="1"/>
    </xf>
    <xf numFmtId="38" fontId="2" fillId="2" borderId="3" xfId="1" applyFont="1" applyFill="1" applyBorder="1" applyAlignment="1">
      <alignment horizontal="center" vertical="center" shrinkToFit="1"/>
    </xf>
    <xf numFmtId="38" fontId="0" fillId="2" borderId="10" xfId="1" applyFont="1" applyFill="1" applyBorder="1" applyAlignment="1">
      <alignment horizontal="center" vertical="center" shrinkToFit="1"/>
    </xf>
    <xf numFmtId="3" fontId="2" fillId="28" borderId="1" xfId="2" applyNumberFormat="1" applyFill="1" applyBorder="1" applyAlignment="1">
      <alignment horizontal="center" vertical="center" shrinkToFit="1"/>
    </xf>
    <xf numFmtId="3" fontId="2" fillId="28" borderId="7" xfId="2" applyNumberFormat="1" applyFill="1" applyBorder="1" applyAlignment="1">
      <alignment horizontal="center" vertical="center" shrinkToFit="1"/>
    </xf>
    <xf numFmtId="3" fontId="2" fillId="2" borderId="6" xfId="2" applyNumberFormat="1" applyFill="1" applyBorder="1" applyAlignment="1">
      <alignment vertical="center" shrinkToFit="1"/>
    </xf>
    <xf numFmtId="3" fontId="2" fillId="2" borderId="3" xfId="2" applyNumberFormat="1" applyFill="1" applyBorder="1" applyAlignment="1">
      <alignment horizontal="center" vertical="center" shrinkToFit="1"/>
    </xf>
    <xf numFmtId="3" fontId="0" fillId="28" borderId="3" xfId="0" applyNumberFormat="1" applyFill="1" applyBorder="1" applyAlignment="1">
      <alignment horizontal="center" vertical="center" shrinkToFit="1"/>
    </xf>
    <xf numFmtId="38" fontId="2" fillId="2" borderId="10" xfId="1" applyFont="1" applyFill="1" applyBorder="1" applyAlignment="1">
      <alignment horizontal="center" vertical="center" shrinkToFit="1"/>
    </xf>
    <xf numFmtId="38" fontId="0" fillId="2" borderId="16" xfId="1" applyFont="1" applyFill="1" applyBorder="1" applyAlignment="1">
      <alignment horizontal="center" vertical="center" shrinkToFit="1"/>
    </xf>
    <xf numFmtId="38" fontId="0" fillId="2" borderId="3" xfId="1" applyFont="1" applyFill="1" applyBorder="1" applyAlignment="1">
      <alignment horizontal="center" vertical="center" shrinkToFit="1"/>
    </xf>
    <xf numFmtId="3" fontId="0" fillId="28" borderId="16" xfId="0" applyNumberFormat="1" applyFill="1" applyBorder="1" applyAlignment="1">
      <alignment horizontal="center" vertical="center" shrinkToFit="1"/>
    </xf>
    <xf numFmtId="0" fontId="0" fillId="28" borderId="19" xfId="0" applyFill="1" applyBorder="1" applyAlignment="1">
      <alignment vertical="center" shrinkToFit="1"/>
    </xf>
    <xf numFmtId="38" fontId="0" fillId="2" borderId="3" xfId="1" applyFont="1" applyFill="1" applyBorder="1" applyAlignment="1">
      <alignment vertical="center" shrinkToFit="1"/>
    </xf>
    <xf numFmtId="0" fontId="0" fillId="2" borderId="10" xfId="0" applyFill="1" applyBorder="1" applyAlignment="1">
      <alignment vertical="center" shrinkToFit="1"/>
    </xf>
    <xf numFmtId="0" fontId="24" fillId="28" borderId="1" xfId="0" applyFont="1" applyFill="1" applyBorder="1" applyAlignment="1">
      <alignment vertical="center" textRotation="255"/>
    </xf>
    <xf numFmtId="0" fontId="24" fillId="28" borderId="7" xfId="0" applyFont="1" applyFill="1" applyBorder="1" applyAlignment="1">
      <alignment vertical="center" textRotation="255"/>
    </xf>
    <xf numFmtId="0" fontId="24" fillId="2" borderId="1" xfId="0" applyFont="1" applyFill="1" applyBorder="1" applyAlignment="1">
      <alignment vertical="center" textRotation="255"/>
    </xf>
    <xf numFmtId="0" fontId="24" fillId="2" borderId="7" xfId="0" applyFont="1" applyFill="1" applyBorder="1" applyAlignment="1">
      <alignment vertical="center" textRotation="255"/>
    </xf>
    <xf numFmtId="0" fontId="2" fillId="0" borderId="18" xfId="2" applyFill="1" applyBorder="1" applyAlignment="1">
      <alignment vertical="center" wrapText="1"/>
    </xf>
    <xf numFmtId="3" fontId="0" fillId="2" borderId="10" xfId="0" applyNumberFormat="1" applyFill="1" applyBorder="1" applyAlignment="1">
      <alignment vertical="center" shrinkToFit="1"/>
    </xf>
    <xf numFmtId="0" fontId="0" fillId="2" borderId="1" xfId="0" applyFill="1" applyBorder="1" applyAlignment="1">
      <alignment vertical="center" wrapText="1"/>
    </xf>
    <xf numFmtId="0" fontId="0" fillId="2" borderId="7" xfId="0" applyFill="1" applyBorder="1" applyAlignment="1">
      <alignment vertical="center" wrapText="1"/>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8" fillId="2" borderId="7" xfId="0" applyFont="1" applyFill="1" applyBorder="1" applyAlignment="1">
      <alignment vertical="center" wrapText="1"/>
    </xf>
    <xf numFmtId="0" fontId="10" fillId="2" borderId="5" xfId="0" applyFont="1" applyFill="1" applyBorder="1" applyAlignment="1">
      <alignment horizontal="center" vertical="center"/>
    </xf>
    <xf numFmtId="0" fontId="10" fillId="2" borderId="8" xfId="0" applyFont="1" applyFill="1" applyBorder="1" applyAlignment="1">
      <alignment horizontal="center" vertical="center"/>
    </xf>
    <xf numFmtId="0" fontId="0" fillId="2" borderId="23" xfId="0" applyFill="1" applyBorder="1" applyAlignment="1">
      <alignment vertical="center" wrapText="1"/>
    </xf>
    <xf numFmtId="0" fontId="24" fillId="2" borderId="1" xfId="0" applyFont="1" applyFill="1" applyBorder="1" applyAlignment="1">
      <alignment vertical="center" wrapText="1"/>
    </xf>
    <xf numFmtId="0" fontId="24" fillId="2" borderId="7" xfId="0" applyFont="1" applyFill="1" applyBorder="1" applyAlignment="1">
      <alignment vertical="center" wrapText="1"/>
    </xf>
    <xf numFmtId="0" fontId="0" fillId="29" borderId="1" xfId="0" applyFont="1" applyFill="1" applyBorder="1" applyAlignment="1">
      <alignment vertical="center" wrapText="1"/>
    </xf>
    <xf numFmtId="0" fontId="0" fillId="29" borderId="7" xfId="0" applyFont="1" applyFill="1" applyBorder="1" applyAlignment="1">
      <alignment vertical="center" wrapText="1"/>
    </xf>
    <xf numFmtId="0" fontId="0" fillId="29" borderId="1" xfId="0" applyFill="1" applyBorder="1" applyAlignment="1">
      <alignment vertical="center"/>
    </xf>
    <xf numFmtId="0" fontId="0" fillId="29" borderId="7" xfId="0" applyFill="1" applyBorder="1" applyAlignment="1">
      <alignment vertical="center"/>
    </xf>
    <xf numFmtId="0" fontId="8" fillId="29" borderId="1" xfId="0" applyFont="1" applyFill="1" applyBorder="1" applyAlignment="1">
      <alignment vertical="center" wrapText="1"/>
    </xf>
    <xf numFmtId="0" fontId="8" fillId="29" borderId="7" xfId="0" applyFont="1" applyFill="1" applyBorder="1" applyAlignment="1">
      <alignment vertical="center" wrapText="1"/>
    </xf>
    <xf numFmtId="0" fontId="24" fillId="29" borderId="1" xfId="0" applyFont="1" applyFill="1" applyBorder="1" applyAlignment="1">
      <alignment vertical="center" wrapText="1"/>
    </xf>
    <xf numFmtId="0" fontId="24" fillId="29" borderId="7" xfId="0" applyFont="1" applyFill="1" applyBorder="1" applyAlignment="1">
      <alignment vertical="center" wrapText="1"/>
    </xf>
    <xf numFmtId="3" fontId="0" fillId="2" borderId="6" xfId="0" applyNumberFormat="1" applyFill="1" applyBorder="1" applyAlignment="1">
      <alignment vertical="center"/>
    </xf>
    <xf numFmtId="3" fontId="0" fillId="2" borderId="9" xfId="0" applyNumberFormat="1" applyFill="1" applyBorder="1" applyAlignment="1">
      <alignment vertical="center"/>
    </xf>
    <xf numFmtId="3" fontId="0" fillId="29" borderId="6" xfId="0" applyNumberFormat="1" applyFill="1" applyBorder="1" applyAlignment="1">
      <alignment vertical="center"/>
    </xf>
    <xf numFmtId="3" fontId="0" fillId="29" borderId="9" xfId="0" applyNumberFormat="1" applyFill="1" applyBorder="1" applyAlignment="1">
      <alignment vertical="center"/>
    </xf>
    <xf numFmtId="0" fontId="10" fillId="29" borderId="5" xfId="0" applyFont="1" applyFill="1" applyBorder="1" applyAlignment="1">
      <alignment horizontal="center" vertical="center"/>
    </xf>
    <xf numFmtId="0" fontId="10" fillId="29" borderId="8" xfId="0" applyFont="1" applyFill="1" applyBorder="1" applyAlignment="1">
      <alignment horizontal="center" vertical="center"/>
    </xf>
    <xf numFmtId="0" fontId="0" fillId="29" borderId="1" xfId="0" applyFill="1" applyBorder="1" applyAlignment="1">
      <alignment vertical="center" wrapText="1"/>
    </xf>
    <xf numFmtId="0" fontId="0" fillId="29" borderId="1" xfId="0" applyFill="1" applyBorder="1" applyAlignment="1">
      <alignment vertical="center" shrinkToFit="1"/>
    </xf>
    <xf numFmtId="0" fontId="0" fillId="29" borderId="7" xfId="0" applyFill="1" applyBorder="1" applyAlignment="1">
      <alignment vertical="center" shrinkToFit="1"/>
    </xf>
    <xf numFmtId="0" fontId="0" fillId="2" borderId="18" xfId="0" applyFill="1" applyBorder="1" applyAlignment="1">
      <alignment horizontal="right" vertical="center"/>
    </xf>
    <xf numFmtId="0" fontId="0" fillId="2" borderId="10" xfId="0" applyFill="1" applyBorder="1" applyAlignment="1">
      <alignment horizontal="right" vertical="center"/>
    </xf>
    <xf numFmtId="0" fontId="13" fillId="29" borderId="1" xfId="0" applyFont="1" applyFill="1" applyBorder="1" applyAlignment="1">
      <alignment vertical="center" wrapText="1"/>
    </xf>
    <xf numFmtId="0" fontId="13" fillId="29" borderId="7" xfId="0" applyFont="1" applyFill="1" applyBorder="1" applyAlignment="1">
      <alignment vertical="center" wrapText="1"/>
    </xf>
    <xf numFmtId="0" fontId="10" fillId="29" borderId="21" xfId="0" applyFont="1" applyFill="1" applyBorder="1" applyAlignment="1">
      <alignment horizontal="center" vertical="center"/>
    </xf>
    <xf numFmtId="3" fontId="0" fillId="29" borderId="3" xfId="0" applyNumberFormat="1" applyFill="1" applyBorder="1" applyAlignment="1">
      <alignment vertical="center"/>
    </xf>
    <xf numFmtId="0" fontId="10" fillId="29" borderId="1" xfId="0" applyFont="1" applyFill="1" applyBorder="1" applyAlignment="1">
      <alignment vertical="center" wrapText="1"/>
    </xf>
    <xf numFmtId="0" fontId="10" fillId="2" borderId="21" xfId="0" applyFont="1" applyFill="1" applyBorder="1" applyAlignment="1">
      <alignment horizontal="center" vertical="center"/>
    </xf>
    <xf numFmtId="0" fontId="8" fillId="0" borderId="1" xfId="0" applyFont="1" applyFill="1" applyBorder="1" applyAlignment="1">
      <alignment vertical="center" wrapText="1"/>
    </xf>
    <xf numFmtId="0" fontId="0" fillId="0" borderId="1" xfId="0" applyFill="1" applyBorder="1" applyAlignment="1">
      <alignment vertical="center" wrapText="1"/>
    </xf>
    <xf numFmtId="0" fontId="0" fillId="0" borderId="7" xfId="0" applyFill="1" applyBorder="1" applyAlignment="1">
      <alignment vertical="center"/>
    </xf>
    <xf numFmtId="0" fontId="0" fillId="0" borderId="1" xfId="0" applyFill="1" applyBorder="1" applyAlignment="1">
      <alignment vertical="center"/>
    </xf>
    <xf numFmtId="0" fontId="0" fillId="28" borderId="23" xfId="0" applyFill="1" applyBorder="1" applyAlignment="1">
      <alignment vertical="center" shrinkToFit="1"/>
    </xf>
    <xf numFmtId="38" fontId="0" fillId="28" borderId="28" xfId="1" applyFont="1" applyFill="1" applyBorder="1" applyAlignment="1">
      <alignment vertical="center" shrinkToFit="1"/>
    </xf>
    <xf numFmtId="0" fontId="10" fillId="28" borderId="31" xfId="0" applyFont="1" applyFill="1" applyBorder="1" applyAlignment="1">
      <alignment horizontal="center" vertical="center" shrinkToFit="1"/>
    </xf>
    <xf numFmtId="0" fontId="0" fillId="28" borderId="23" xfId="0" applyFill="1" applyBorder="1" applyAlignment="1">
      <alignment vertical="center" shrinkToFit="1"/>
    </xf>
    <xf numFmtId="0" fontId="8" fillId="2" borderId="1" xfId="0" applyFont="1" applyFill="1" applyBorder="1" applyAlignment="1">
      <alignment vertical="center"/>
    </xf>
    <xf numFmtId="0" fontId="8" fillId="28" borderId="1" xfId="0" applyFont="1" applyFill="1" applyBorder="1" applyAlignment="1">
      <alignment vertical="center"/>
    </xf>
    <xf numFmtId="0" fontId="8" fillId="28" borderId="7" xfId="0" applyFont="1" applyFill="1" applyBorder="1" applyAlignment="1">
      <alignment vertical="center"/>
    </xf>
    <xf numFmtId="0" fontId="10" fillId="28" borderId="13" xfId="0" applyFont="1" applyFill="1" applyBorder="1" applyAlignment="1">
      <alignment horizontal="center" vertical="center" shrinkToFit="1"/>
    </xf>
    <xf numFmtId="38" fontId="0" fillId="28" borderId="14" xfId="1" applyFont="1" applyFill="1" applyBorder="1" applyAlignment="1">
      <alignment vertical="center" shrinkToFit="1"/>
    </xf>
    <xf numFmtId="0" fontId="23" fillId="28" borderId="13" xfId="0" applyFont="1" applyFill="1" applyBorder="1" applyAlignment="1">
      <alignment horizontal="center" vertical="center" wrapText="1" shrinkToFit="1"/>
    </xf>
    <xf numFmtId="0" fontId="0" fillId="28" borderId="23" xfId="0" applyFill="1" applyBorder="1" applyAlignment="1">
      <alignment vertical="center" wrapText="1"/>
    </xf>
    <xf numFmtId="38" fontId="0" fillId="2" borderId="14" xfId="1" applyFont="1" applyFill="1" applyBorder="1" applyAlignment="1">
      <alignment vertical="center" shrinkToFit="1"/>
    </xf>
    <xf numFmtId="0" fontId="8" fillId="28" borderId="23" xfId="0" applyFont="1" applyFill="1" applyBorder="1" applyAlignment="1">
      <alignment vertical="center" wrapText="1"/>
    </xf>
    <xf numFmtId="0" fontId="0" fillId="28" borderId="16" xfId="0" applyFill="1" applyBorder="1" applyAlignment="1">
      <alignment vertical="center" shrinkToFit="1"/>
    </xf>
    <xf numFmtId="38" fontId="0" fillId="2" borderId="28" xfId="1" applyFont="1" applyFill="1" applyBorder="1" applyAlignment="1">
      <alignment vertical="center" shrinkToFit="1"/>
    </xf>
    <xf numFmtId="0" fontId="0" fillId="28" borderId="17" xfId="0" applyFill="1" applyBorder="1" applyAlignment="1">
      <alignment vertical="center" shrinkToFit="1"/>
    </xf>
    <xf numFmtId="0" fontId="6" fillId="2" borderId="0" xfId="2" applyFont="1" applyFill="1" applyAlignment="1">
      <alignment vertical="center"/>
    </xf>
    <xf numFmtId="0" fontId="0" fillId="2" borderId="1" xfId="0" applyFill="1" applyBorder="1" applyAlignment="1">
      <alignment vertical="center" wrapText="1"/>
    </xf>
    <xf numFmtId="0" fontId="0" fillId="2" borderId="7" xfId="0" applyFill="1" applyBorder="1" applyAlignment="1">
      <alignment vertical="center" wrapText="1"/>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10" fillId="2" borderId="5" xfId="0" applyFont="1" applyFill="1" applyBorder="1" applyAlignment="1">
      <alignment vertical="center"/>
    </xf>
    <xf numFmtId="0" fontId="0" fillId="2" borderId="23" xfId="0" applyFill="1" applyBorder="1" applyAlignment="1">
      <alignment vertical="center" wrapText="1"/>
    </xf>
    <xf numFmtId="0" fontId="10" fillId="2" borderId="5" xfId="0" applyFont="1" applyFill="1" applyBorder="1" applyAlignment="1">
      <alignment horizontal="center" vertical="center"/>
    </xf>
    <xf numFmtId="0" fontId="0" fillId="2" borderId="1" xfId="0" applyFill="1" applyBorder="1" applyAlignment="1">
      <alignment horizontal="left" vertical="center" wrapText="1"/>
    </xf>
    <xf numFmtId="0" fontId="0" fillId="2" borderId="7" xfId="0" applyFill="1" applyBorder="1" applyAlignment="1">
      <alignment horizontal="left" vertical="center" wrapText="1"/>
    </xf>
    <xf numFmtId="3" fontId="0" fillId="2" borderId="6" xfId="0" applyNumberFormat="1" applyFill="1" applyBorder="1" applyAlignment="1">
      <alignment vertical="center"/>
    </xf>
    <xf numFmtId="0" fontId="0" fillId="2" borderId="8" xfId="0" applyFill="1" applyBorder="1" applyAlignment="1">
      <alignment horizontal="center" vertical="center"/>
    </xf>
    <xf numFmtId="0" fontId="0" fillId="2" borderId="9" xfId="0" applyFill="1" applyBorder="1" applyAlignment="1">
      <alignment vertical="center"/>
    </xf>
    <xf numFmtId="0" fontId="0" fillId="21" borderId="1" xfId="0" applyFill="1" applyBorder="1" applyAlignment="1">
      <alignment vertical="center"/>
    </xf>
    <xf numFmtId="0" fontId="0" fillId="21" borderId="7" xfId="0" applyFill="1" applyBorder="1" applyAlignment="1">
      <alignment vertical="center"/>
    </xf>
    <xf numFmtId="0" fontId="0" fillId="21" borderId="1" xfId="0" applyFill="1" applyBorder="1" applyAlignment="1">
      <alignment vertical="center" wrapText="1"/>
    </xf>
    <xf numFmtId="0" fontId="10" fillId="21" borderId="5" xfId="0" applyFont="1" applyFill="1" applyBorder="1" applyAlignment="1">
      <alignment horizontal="center" vertical="center"/>
    </xf>
    <xf numFmtId="0" fontId="0" fillId="21" borderId="8" xfId="0" applyFill="1" applyBorder="1" applyAlignment="1">
      <alignment horizontal="center" vertical="center"/>
    </xf>
    <xf numFmtId="0" fontId="36" fillId="2" borderId="7" xfId="0" applyFont="1" applyFill="1" applyBorder="1" applyAlignment="1">
      <alignment vertical="center"/>
    </xf>
    <xf numFmtId="3" fontId="0" fillId="21" borderId="6" xfId="0" applyNumberFormat="1" applyFill="1" applyBorder="1" applyAlignment="1">
      <alignment vertical="center"/>
    </xf>
    <xf numFmtId="0" fontId="0" fillId="21" borderId="9" xfId="0" applyFill="1" applyBorder="1" applyAlignment="1">
      <alignment vertical="center"/>
    </xf>
    <xf numFmtId="0" fontId="0" fillId="0" borderId="9" xfId="0" applyBorder="1" applyAlignment="1">
      <alignment vertical="center"/>
    </xf>
    <xf numFmtId="0" fontId="0" fillId="0" borderId="7" xfId="0" applyBorder="1" applyAlignment="1">
      <alignment vertical="center"/>
    </xf>
    <xf numFmtId="0" fontId="26" fillId="2" borderId="1" xfId="0" applyFont="1" applyFill="1" applyBorder="1" applyAlignment="1">
      <alignment vertical="center" wrapText="1"/>
    </xf>
    <xf numFmtId="0" fontId="0" fillId="0" borderId="1" xfId="0" applyBorder="1" applyAlignment="1">
      <alignment horizontal="center" vertical="center" shrinkToFit="1"/>
    </xf>
    <xf numFmtId="0" fontId="0" fillId="0" borderId="7" xfId="0" applyBorder="1" applyAlignment="1">
      <alignment horizontal="center" vertical="center" shrinkToFit="1"/>
    </xf>
    <xf numFmtId="0" fontId="0" fillId="7" borderId="1" xfId="0" applyFill="1" applyBorder="1" applyAlignment="1">
      <alignment vertical="center" wrapText="1"/>
    </xf>
    <xf numFmtId="0" fontId="0" fillId="7" borderId="7" xfId="0" applyFill="1" applyBorder="1" applyAlignment="1">
      <alignment vertical="center"/>
    </xf>
    <xf numFmtId="0" fontId="0" fillId="7" borderId="1" xfId="0" applyFill="1" applyBorder="1" applyAlignment="1">
      <alignment horizontal="left" vertical="center" wrapText="1"/>
    </xf>
    <xf numFmtId="0" fontId="0" fillId="7" borderId="7" xfId="0" applyFill="1" applyBorder="1" applyAlignment="1">
      <alignment horizontal="left" vertical="center" wrapText="1"/>
    </xf>
    <xf numFmtId="3" fontId="0" fillId="7" borderId="1" xfId="0" applyNumberFormat="1" applyFill="1" applyBorder="1" applyAlignment="1">
      <alignment vertical="center"/>
    </xf>
    <xf numFmtId="3" fontId="0" fillId="7" borderId="7" xfId="0" applyNumberFormat="1" applyFill="1" applyBorder="1" applyAlignment="1">
      <alignment vertical="center"/>
    </xf>
    <xf numFmtId="0" fontId="10" fillId="2" borderId="21" xfId="0" applyFont="1" applyFill="1" applyBorder="1" applyAlignment="1">
      <alignment horizontal="center" vertical="center"/>
    </xf>
    <xf numFmtId="0" fontId="24" fillId="28" borderId="23" xfId="0" applyFont="1" applyFill="1" applyBorder="1" applyAlignment="1">
      <alignment vertical="center" textRotation="255"/>
    </xf>
    <xf numFmtId="0" fontId="0" fillId="2" borderId="16" xfId="0" applyFill="1" applyBorder="1" applyAlignment="1">
      <alignment vertical="center" shrinkToFit="1"/>
    </xf>
    <xf numFmtId="3" fontId="10" fillId="2" borderId="16" xfId="2" applyNumberFormat="1" applyFont="1" applyFill="1" applyBorder="1" applyAlignment="1">
      <alignment horizontal="center" vertical="center" shrinkToFit="1"/>
    </xf>
    <xf numFmtId="3" fontId="0" fillId="28" borderId="14" xfId="0" applyNumberFormat="1" applyFill="1" applyBorder="1" applyAlignment="1">
      <alignment vertical="center" shrinkToFit="1"/>
    </xf>
    <xf numFmtId="0" fontId="10" fillId="2" borderId="13" xfId="2" applyFont="1" applyFill="1" applyBorder="1" applyAlignment="1">
      <alignment horizontal="center" vertical="center" shrinkToFit="1"/>
    </xf>
    <xf numFmtId="3" fontId="2" fillId="2" borderId="14" xfId="2" applyNumberFormat="1" applyFill="1" applyBorder="1" applyAlignment="1">
      <alignment vertical="center" shrinkToFit="1"/>
    </xf>
    <xf numFmtId="3" fontId="0" fillId="28" borderId="28" xfId="0" applyNumberFormat="1" applyFill="1" applyBorder="1" applyAlignment="1">
      <alignment vertical="center" shrinkToFit="1"/>
    </xf>
    <xf numFmtId="38" fontId="0" fillId="2" borderId="1" xfId="1" applyFont="1" applyFill="1" applyBorder="1" applyAlignment="1">
      <alignment vertical="center"/>
    </xf>
    <xf numFmtId="38" fontId="0" fillId="2" borderId="7" xfId="1" applyFont="1" applyFill="1" applyBorder="1" applyAlignment="1">
      <alignment vertical="center"/>
    </xf>
    <xf numFmtId="0" fontId="0" fillId="2" borderId="1" xfId="0" applyFill="1" applyBorder="1" applyAlignment="1">
      <alignment horizontal="left" vertical="center" wrapText="1"/>
    </xf>
    <xf numFmtId="0" fontId="0" fillId="2" borderId="7" xfId="0" applyFill="1" applyBorder="1" applyAlignment="1">
      <alignment horizontal="left" vertical="center" wrapText="1"/>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8" fillId="2" borderId="7" xfId="0" applyFont="1" applyFill="1" applyBorder="1" applyAlignment="1">
      <alignment vertical="center" wrapText="1"/>
    </xf>
    <xf numFmtId="0" fontId="0" fillId="2" borderId="1" xfId="0" applyFill="1" applyBorder="1" applyAlignment="1">
      <alignment vertical="center" wrapText="1"/>
    </xf>
    <xf numFmtId="0" fontId="0" fillId="2" borderId="7" xfId="0" applyFill="1" applyBorder="1" applyAlignment="1">
      <alignment vertical="center" wrapText="1"/>
    </xf>
    <xf numFmtId="38" fontId="0" fillId="2" borderId="6" xfId="1" applyFont="1" applyFill="1" applyBorder="1" applyAlignment="1">
      <alignment vertical="center"/>
    </xf>
    <xf numFmtId="38" fontId="0" fillId="2" borderId="9" xfId="1" applyFont="1" applyFill="1" applyBorder="1" applyAlignment="1">
      <alignment vertical="center"/>
    </xf>
    <xf numFmtId="0" fontId="10" fillId="2" borderId="5" xfId="0" applyFont="1" applyFill="1" applyBorder="1" applyAlignment="1">
      <alignment horizontal="center" vertical="center"/>
    </xf>
    <xf numFmtId="0" fontId="0" fillId="19" borderId="1" xfId="0" applyFill="1" applyBorder="1" applyAlignment="1">
      <alignment vertical="center" wrapText="1"/>
    </xf>
    <xf numFmtId="0" fontId="0" fillId="19" borderId="7" xfId="0" applyFill="1" applyBorder="1" applyAlignment="1">
      <alignment vertical="center" wrapText="1"/>
    </xf>
    <xf numFmtId="0" fontId="10" fillId="2" borderId="5" xfId="0" applyFont="1" applyFill="1" applyBorder="1" applyAlignment="1">
      <alignment vertical="center"/>
    </xf>
    <xf numFmtId="0" fontId="51" fillId="2" borderId="1"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0" fillId="2" borderId="1" xfId="0" applyFill="1" applyBorder="1" applyAlignment="1">
      <alignment horizontal="left" vertical="center"/>
    </xf>
    <xf numFmtId="0" fontId="0" fillId="2" borderId="7" xfId="0" applyFill="1" applyBorder="1" applyAlignment="1">
      <alignment horizontal="left" vertical="center"/>
    </xf>
    <xf numFmtId="38" fontId="0" fillId="2" borderId="1" xfId="1" applyFont="1" applyFill="1" applyBorder="1" applyAlignment="1">
      <alignment horizontal="center" vertical="center"/>
    </xf>
    <xf numFmtId="38" fontId="0" fillId="2" borderId="7" xfId="1" applyFont="1" applyFill="1" applyBorder="1" applyAlignment="1">
      <alignment horizontal="center" vertical="center"/>
    </xf>
    <xf numFmtId="0" fontId="10" fillId="2" borderId="8" xfId="0" applyFont="1" applyFill="1" applyBorder="1" applyAlignment="1">
      <alignment vertical="center"/>
    </xf>
    <xf numFmtId="0" fontId="0" fillId="2" borderId="1" xfId="0" applyFill="1" applyBorder="1" applyAlignment="1">
      <alignment vertical="center" shrinkToFit="1"/>
    </xf>
    <xf numFmtId="0" fontId="0" fillId="2" borderId="7" xfId="0" applyFill="1" applyBorder="1" applyAlignment="1">
      <alignment vertical="center" shrinkToFit="1"/>
    </xf>
    <xf numFmtId="0" fontId="0" fillId="2" borderId="1" xfId="0" applyFont="1" applyFill="1" applyBorder="1" applyAlignment="1">
      <alignment vertical="center" wrapText="1"/>
    </xf>
    <xf numFmtId="0" fontId="0" fillId="2" borderId="7" xfId="0" applyFont="1" applyFill="1" applyBorder="1" applyAlignment="1">
      <alignment vertical="center" wrapText="1"/>
    </xf>
    <xf numFmtId="0" fontId="13" fillId="2" borderId="1" xfId="0" applyFont="1" applyFill="1" applyBorder="1" applyAlignment="1">
      <alignment vertical="center" wrapText="1"/>
    </xf>
    <xf numFmtId="0" fontId="12" fillId="2" borderId="7" xfId="0" applyFont="1" applyFill="1" applyBorder="1" applyAlignment="1">
      <alignment vertical="center" wrapText="1"/>
    </xf>
    <xf numFmtId="0" fontId="26" fillId="2" borderId="1" xfId="0" applyFont="1" applyFill="1" applyBorder="1" applyAlignment="1">
      <alignment vertical="center" wrapText="1"/>
    </xf>
    <xf numFmtId="0" fontId="26" fillId="2" borderId="7" xfId="0" applyFont="1" applyFill="1" applyBorder="1" applyAlignment="1">
      <alignment vertical="center" wrapText="1"/>
    </xf>
    <xf numFmtId="3" fontId="0" fillId="2" borderId="6" xfId="0" applyNumberFormat="1" applyFill="1" applyBorder="1" applyAlignment="1">
      <alignment vertical="center"/>
    </xf>
    <xf numFmtId="0" fontId="0" fillId="21" borderId="7" xfId="0" applyFill="1" applyBorder="1" applyAlignment="1">
      <alignment vertical="center"/>
    </xf>
    <xf numFmtId="0" fontId="0" fillId="21" borderId="1" xfId="0" applyFill="1" applyBorder="1" applyAlignment="1">
      <alignment vertical="center" wrapText="1"/>
    </xf>
    <xf numFmtId="3" fontId="0" fillId="2" borderId="9" xfId="0" applyNumberFormat="1" applyFill="1" applyBorder="1" applyAlignment="1">
      <alignment vertical="center"/>
    </xf>
    <xf numFmtId="0" fontId="26" fillId="24" borderId="1" xfId="0" applyFont="1" applyFill="1" applyBorder="1" applyAlignment="1">
      <alignment vertical="center" wrapText="1"/>
    </xf>
    <xf numFmtId="0" fontId="26" fillId="24" borderId="7" xfId="0" applyFont="1" applyFill="1" applyBorder="1" applyAlignment="1">
      <alignment vertical="center" wrapText="1"/>
    </xf>
    <xf numFmtId="0" fontId="0" fillId="24" borderId="1" xfId="0" applyFill="1" applyBorder="1" applyAlignment="1">
      <alignment vertical="center"/>
    </xf>
    <xf numFmtId="0" fontId="0" fillId="24" borderId="7" xfId="0" applyFill="1" applyBorder="1" applyAlignment="1">
      <alignment vertical="center"/>
    </xf>
    <xf numFmtId="0" fontId="8" fillId="24" borderId="1" xfId="0" applyFont="1" applyFill="1" applyBorder="1" applyAlignment="1">
      <alignment vertical="center" wrapText="1"/>
    </xf>
    <xf numFmtId="0" fontId="8" fillId="24" borderId="7" xfId="0" applyFont="1" applyFill="1" applyBorder="1" applyAlignment="1">
      <alignment vertical="center" wrapText="1"/>
    </xf>
    <xf numFmtId="3" fontId="0" fillId="24" borderId="6" xfId="0" applyNumberFormat="1" applyFill="1" applyBorder="1" applyAlignment="1">
      <alignment vertical="center"/>
    </xf>
    <xf numFmtId="3" fontId="0" fillId="24" borderId="9" xfId="0" applyNumberFormat="1" applyFill="1" applyBorder="1" applyAlignment="1">
      <alignment vertical="center"/>
    </xf>
    <xf numFmtId="0" fontId="0" fillId="24" borderId="1" xfId="0" applyFill="1" applyBorder="1" applyAlignment="1">
      <alignment horizontal="left" vertical="center"/>
    </xf>
    <xf numFmtId="0" fontId="0" fillId="24" borderId="7" xfId="0" applyFill="1" applyBorder="1" applyAlignment="1">
      <alignment horizontal="left" vertical="center"/>
    </xf>
    <xf numFmtId="0" fontId="0" fillId="24" borderId="1" xfId="0" applyFill="1" applyBorder="1" applyAlignment="1">
      <alignment horizontal="left" vertical="center" wrapText="1"/>
    </xf>
    <xf numFmtId="0" fontId="0" fillId="24" borderId="7" xfId="0" applyFill="1" applyBorder="1" applyAlignment="1">
      <alignment horizontal="left" vertical="center" wrapText="1"/>
    </xf>
    <xf numFmtId="0" fontId="0" fillId="26" borderId="1" xfId="0" applyFill="1" applyBorder="1" applyAlignment="1">
      <alignment vertical="center"/>
    </xf>
    <xf numFmtId="3" fontId="0" fillId="26" borderId="1" xfId="0" applyNumberFormat="1" applyFill="1" applyBorder="1" applyAlignment="1">
      <alignment horizontal="center" vertical="center"/>
    </xf>
    <xf numFmtId="3" fontId="0" fillId="26" borderId="7" xfId="0" applyNumberFormat="1" applyFill="1" applyBorder="1" applyAlignment="1">
      <alignment horizontal="center" vertical="center"/>
    </xf>
    <xf numFmtId="3" fontId="0" fillId="2" borderId="1" xfId="0" applyNumberFormat="1" applyFill="1" applyBorder="1" applyAlignment="1">
      <alignment horizontal="center" vertical="center"/>
    </xf>
    <xf numFmtId="3" fontId="0" fillId="2" borderId="7" xfId="0" applyNumberFormat="1" applyFill="1" applyBorder="1" applyAlignment="1">
      <alignment horizontal="center" vertical="center"/>
    </xf>
    <xf numFmtId="0" fontId="26" fillId="26" borderId="1" xfId="0" applyFont="1" applyFill="1" applyBorder="1" applyAlignment="1">
      <alignment vertical="center" wrapText="1"/>
    </xf>
    <xf numFmtId="0" fontId="0" fillId="26" borderId="1" xfId="0" applyFill="1" applyBorder="1" applyAlignment="1">
      <alignment horizontal="left" vertical="center" wrapText="1"/>
    </xf>
    <xf numFmtId="0" fontId="0" fillId="26" borderId="7" xfId="0" applyFill="1" applyBorder="1" applyAlignment="1">
      <alignment horizontal="left" vertical="center" wrapText="1"/>
    </xf>
    <xf numFmtId="0" fontId="10" fillId="2" borderId="21" xfId="0" applyFont="1" applyFill="1" applyBorder="1" applyAlignment="1">
      <alignment horizontal="center" vertical="center"/>
    </xf>
    <xf numFmtId="0" fontId="0" fillId="10" borderId="1" xfId="0" applyFill="1" applyBorder="1" applyAlignment="1">
      <alignment horizontal="left" vertical="center" wrapText="1"/>
    </xf>
    <xf numFmtId="0" fontId="0" fillId="10" borderId="7" xfId="0" applyFill="1" applyBorder="1" applyAlignment="1">
      <alignment horizontal="left" vertical="center" wrapText="1"/>
    </xf>
    <xf numFmtId="0" fontId="8" fillId="10" borderId="1" xfId="0" applyFont="1" applyFill="1" applyBorder="1" applyAlignment="1">
      <alignment vertical="center" wrapText="1"/>
    </xf>
    <xf numFmtId="3" fontId="0" fillId="10" borderId="6" xfId="0" applyNumberFormat="1" applyFill="1" applyBorder="1" applyAlignment="1">
      <alignment vertical="center"/>
    </xf>
    <xf numFmtId="3" fontId="0" fillId="10" borderId="9" xfId="0" applyNumberFormat="1" applyFill="1" applyBorder="1" applyAlignment="1">
      <alignment vertical="center"/>
    </xf>
    <xf numFmtId="0" fontId="10" fillId="10" borderId="5" xfId="0" applyFont="1" applyFill="1" applyBorder="1" applyAlignment="1">
      <alignment horizontal="center" vertical="center"/>
    </xf>
    <xf numFmtId="0" fontId="8" fillId="27" borderId="1" xfId="0" applyFont="1" applyFill="1" applyBorder="1" applyAlignment="1">
      <alignment vertical="center" wrapText="1"/>
    </xf>
    <xf numFmtId="0" fontId="8" fillId="27" borderId="7" xfId="0" applyFont="1" applyFill="1" applyBorder="1" applyAlignment="1">
      <alignment vertical="center" wrapText="1"/>
    </xf>
    <xf numFmtId="0" fontId="0" fillId="27" borderId="1" xfId="0" applyFill="1" applyBorder="1" applyAlignment="1">
      <alignment horizontal="left" vertical="center" wrapText="1"/>
    </xf>
    <xf numFmtId="0" fontId="0" fillId="27" borderId="7" xfId="0" applyFill="1" applyBorder="1" applyAlignment="1">
      <alignment horizontal="left" vertical="center" wrapText="1"/>
    </xf>
    <xf numFmtId="3" fontId="0" fillId="27" borderId="6" xfId="0" applyNumberFormat="1" applyFill="1" applyBorder="1" applyAlignment="1">
      <alignment vertical="center"/>
    </xf>
    <xf numFmtId="3" fontId="0" fillId="27" borderId="9" xfId="0" applyNumberFormat="1" applyFill="1" applyBorder="1" applyAlignment="1">
      <alignment vertical="center"/>
    </xf>
    <xf numFmtId="0" fontId="26" fillId="27" borderId="1" xfId="0" applyFont="1" applyFill="1" applyBorder="1" applyAlignment="1">
      <alignment vertical="center" wrapText="1"/>
    </xf>
    <xf numFmtId="0" fontId="26" fillId="27" borderId="7" xfId="0" applyFont="1" applyFill="1" applyBorder="1" applyAlignment="1">
      <alignment vertical="center" wrapText="1"/>
    </xf>
    <xf numFmtId="0" fontId="10" fillId="27" borderId="5" xfId="0" applyFont="1" applyFill="1" applyBorder="1" applyAlignment="1">
      <alignment horizontal="center" vertical="center"/>
    </xf>
    <xf numFmtId="0" fontId="10" fillId="27" borderId="8" xfId="0" applyFont="1" applyFill="1" applyBorder="1" applyAlignment="1">
      <alignment horizontal="center" vertical="center"/>
    </xf>
    <xf numFmtId="0" fontId="0" fillId="27" borderId="1" xfId="0" applyFill="1" applyBorder="1" applyAlignment="1">
      <alignment horizontal="left" vertical="center"/>
    </xf>
    <xf numFmtId="0" fontId="0" fillId="27" borderId="7" xfId="0" applyFill="1" applyBorder="1" applyAlignment="1">
      <alignment horizontal="left" vertical="center"/>
    </xf>
    <xf numFmtId="0" fontId="0" fillId="27" borderId="1" xfId="0" applyFill="1" applyBorder="1" applyAlignment="1">
      <alignment vertical="center"/>
    </xf>
    <xf numFmtId="0" fontId="0" fillId="27" borderId="7" xfId="0" applyFill="1" applyBorder="1" applyAlignment="1">
      <alignment vertical="center"/>
    </xf>
    <xf numFmtId="0" fontId="0" fillId="27" borderId="1" xfId="0" applyFill="1" applyBorder="1" applyAlignment="1">
      <alignment vertical="center" shrinkToFit="1"/>
    </xf>
    <xf numFmtId="3" fontId="0" fillId="27" borderId="1" xfId="0" applyNumberFormat="1" applyFill="1" applyBorder="1" applyAlignment="1">
      <alignment vertical="center"/>
    </xf>
    <xf numFmtId="3" fontId="0" fillId="27" borderId="7" xfId="0" applyNumberFormat="1" applyFill="1" applyBorder="1" applyAlignment="1">
      <alignment vertical="center"/>
    </xf>
    <xf numFmtId="0" fontId="38" fillId="27" borderId="1" xfId="0" applyFont="1" applyFill="1" applyBorder="1" applyAlignment="1">
      <alignment horizontal="left" vertical="center" wrapText="1"/>
    </xf>
    <xf numFmtId="0" fontId="39" fillId="27" borderId="7" xfId="0" applyFont="1" applyFill="1" applyBorder="1" applyAlignment="1">
      <alignment horizontal="left" vertical="center" wrapText="1"/>
    </xf>
    <xf numFmtId="0" fontId="29" fillId="26" borderId="1" xfId="0" applyFont="1" applyFill="1" applyBorder="1" applyAlignment="1">
      <alignment vertical="center" wrapText="1"/>
    </xf>
    <xf numFmtId="0" fontId="29" fillId="2" borderId="1" xfId="0" applyFont="1" applyFill="1" applyBorder="1" applyAlignment="1">
      <alignment vertical="center" wrapText="1"/>
    </xf>
    <xf numFmtId="0" fontId="10" fillId="10" borderId="5" xfId="0" applyFont="1" applyFill="1" applyBorder="1" applyAlignment="1">
      <alignment vertical="center"/>
    </xf>
    <xf numFmtId="0" fontId="10" fillId="10" borderId="8" xfId="0" applyFont="1" applyFill="1" applyBorder="1" applyAlignment="1">
      <alignment vertical="center"/>
    </xf>
    <xf numFmtId="0" fontId="10" fillId="24" borderId="5" xfId="0" applyFont="1" applyFill="1" applyBorder="1" applyAlignment="1">
      <alignment horizontal="center" vertical="center"/>
    </xf>
    <xf numFmtId="0" fontId="10" fillId="24" borderId="8" xfId="0" applyFont="1" applyFill="1" applyBorder="1" applyAlignment="1">
      <alignment horizontal="center" vertical="center"/>
    </xf>
    <xf numFmtId="3" fontId="34" fillId="2" borderId="28" xfId="0" applyNumberFormat="1" applyFont="1" applyFill="1" applyBorder="1" applyAlignment="1">
      <alignment horizontal="right" vertical="center"/>
    </xf>
    <xf numFmtId="0" fontId="2" fillId="29" borderId="0" xfId="2" applyFill="1" applyAlignment="1">
      <alignment vertical="center" shrinkToFit="1"/>
    </xf>
    <xf numFmtId="0" fontId="0" fillId="29" borderId="12" xfId="0" applyFill="1" applyBorder="1" applyAlignment="1">
      <alignment horizontal="center" vertical="center" shrinkToFit="1"/>
    </xf>
    <xf numFmtId="0" fontId="10" fillId="29" borderId="13" xfId="0" applyFont="1" applyFill="1" applyBorder="1" applyAlignment="1">
      <alignment horizontal="center" vertical="center" shrinkToFit="1"/>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0" fontId="0" fillId="2" borderId="25" xfId="0" applyFill="1" applyBorder="1" applyAlignment="1">
      <alignment vertical="center"/>
    </xf>
    <xf numFmtId="3" fontId="0" fillId="2" borderId="7" xfId="0" applyNumberFormat="1" applyFill="1" applyBorder="1" applyAlignment="1">
      <alignment horizontal="right" vertical="center"/>
    </xf>
    <xf numFmtId="0" fontId="56" fillId="2" borderId="0" xfId="2" applyFont="1" applyFill="1" applyAlignment="1">
      <alignment vertical="center"/>
    </xf>
    <xf numFmtId="0" fontId="0" fillId="2" borderId="23" xfId="0" applyFill="1" applyBorder="1" applyAlignment="1">
      <alignment horizontal="left" vertical="center" wrapText="1"/>
    </xf>
    <xf numFmtId="0" fontId="10" fillId="2" borderId="5" xfId="0" applyFont="1" applyFill="1" applyBorder="1" applyAlignment="1">
      <alignment horizontal="center" vertical="center"/>
    </xf>
    <xf numFmtId="0" fontId="10" fillId="2" borderId="8" xfId="0" applyFont="1" applyFill="1" applyBorder="1" applyAlignment="1">
      <alignment horizontal="center" vertical="center"/>
    </xf>
    <xf numFmtId="3" fontId="0" fillId="2" borderId="3" xfId="0" applyNumberFormat="1" applyFill="1" applyBorder="1" applyAlignment="1">
      <alignment vertical="center"/>
    </xf>
    <xf numFmtId="0" fontId="0" fillId="0" borderId="0" xfId="0" applyAlignment="1">
      <alignment horizontal="center" vertical="center"/>
    </xf>
    <xf numFmtId="0" fontId="2" fillId="0" borderId="0" xfId="2" applyFont="1" applyBorder="1">
      <alignment vertical="center"/>
    </xf>
    <xf numFmtId="0" fontId="2" fillId="0" borderId="0" xfId="2" applyFont="1" applyFill="1" applyBorder="1" applyAlignment="1">
      <alignment horizontal="center" vertical="center" shrinkToFit="1"/>
    </xf>
    <xf numFmtId="0" fontId="2" fillId="0" borderId="0" xfId="2" applyFont="1" applyFill="1" applyBorder="1">
      <alignment vertical="center"/>
    </xf>
    <xf numFmtId="0" fontId="14" fillId="0" borderId="52" xfId="0" applyFont="1" applyBorder="1" applyAlignment="1">
      <alignment horizontal="center" vertical="center"/>
    </xf>
    <xf numFmtId="0" fontId="8" fillId="0" borderId="51" xfId="0" applyFont="1" applyBorder="1" applyAlignment="1">
      <alignment horizontal="center" vertical="center"/>
    </xf>
    <xf numFmtId="0" fontId="8" fillId="0" borderId="35" xfId="0" applyFont="1" applyBorder="1" applyAlignment="1">
      <alignment vertical="center" shrinkToFit="1"/>
    </xf>
    <xf numFmtId="0" fontId="8" fillId="0" borderId="36" xfId="0" applyFont="1" applyBorder="1" applyAlignment="1">
      <alignment vertical="center" shrinkToFit="1"/>
    </xf>
    <xf numFmtId="0" fontId="8" fillId="0" borderId="37" xfId="0" applyFont="1" applyBorder="1" applyAlignment="1">
      <alignment vertical="center" shrinkToFit="1"/>
    </xf>
    <xf numFmtId="0" fontId="8" fillId="0" borderId="51" xfId="0" applyFont="1" applyBorder="1" applyAlignment="1">
      <alignment vertical="center" shrinkToFit="1"/>
    </xf>
    <xf numFmtId="0" fontId="8" fillId="0" borderId="44" xfId="0" applyFont="1" applyBorder="1" applyAlignment="1">
      <alignment vertical="center" shrinkToFit="1"/>
    </xf>
    <xf numFmtId="0" fontId="10" fillId="2" borderId="5" xfId="0" applyFont="1" applyFill="1" applyBorder="1" applyAlignment="1">
      <alignment horizontal="center" vertical="center"/>
    </xf>
    <xf numFmtId="3" fontId="0" fillId="2" borderId="6" xfId="0" applyNumberFormat="1" applyFill="1" applyBorder="1" applyAlignment="1">
      <alignment vertical="center"/>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3" fontId="0" fillId="2" borderId="28" xfId="0" applyNumberFormat="1" applyFill="1" applyBorder="1" applyAlignment="1">
      <alignment vertical="center"/>
    </xf>
    <xf numFmtId="0" fontId="11" fillId="2" borderId="1" xfId="0" applyFont="1" applyFill="1" applyBorder="1" applyAlignment="1">
      <alignment vertical="center"/>
    </xf>
    <xf numFmtId="0" fontId="10" fillId="2" borderId="23" xfId="0" applyFont="1" applyFill="1" applyBorder="1" applyAlignment="1">
      <alignment vertical="center"/>
    </xf>
    <xf numFmtId="3" fontId="0" fillId="2" borderId="28" xfId="0" applyNumberFormat="1" applyFill="1" applyBorder="1" applyAlignment="1">
      <alignment horizontal="left" vertical="center"/>
    </xf>
    <xf numFmtId="3" fontId="0" fillId="24" borderId="14" xfId="0" applyNumberFormat="1" applyFill="1" applyBorder="1" applyAlignment="1">
      <alignment vertical="center"/>
    </xf>
    <xf numFmtId="3" fontId="11" fillId="2" borderId="9" xfId="0" applyNumberFormat="1" applyFont="1" applyFill="1" applyBorder="1" applyAlignment="1">
      <alignment horizontal="right" vertical="center" shrinkToFit="1"/>
    </xf>
    <xf numFmtId="0" fontId="13" fillId="2" borderId="7" xfId="0" applyFont="1" applyFill="1" applyBorder="1" applyAlignment="1">
      <alignment horizontal="center" vertical="center" wrapText="1"/>
    </xf>
    <xf numFmtId="0" fontId="13" fillId="24" borderId="1" xfId="0" applyFont="1" applyFill="1" applyBorder="1" applyAlignment="1">
      <alignment horizontal="left" vertical="center" wrapText="1"/>
    </xf>
    <xf numFmtId="0" fontId="0" fillId="24" borderId="16" xfId="0" applyFill="1" applyBorder="1" applyAlignment="1">
      <alignment vertical="center"/>
    </xf>
    <xf numFmtId="0" fontId="12" fillId="24" borderId="7" xfId="0" applyFont="1" applyFill="1" applyBorder="1" applyAlignment="1">
      <alignment horizontal="left" vertical="center" wrapText="1"/>
    </xf>
    <xf numFmtId="0" fontId="10" fillId="24" borderId="13" xfId="0" applyFont="1" applyFill="1" applyBorder="1" applyAlignment="1">
      <alignment horizontal="center" vertical="center" shrinkToFit="1"/>
    </xf>
    <xf numFmtId="0" fontId="0" fillId="2" borderId="12" xfId="0" applyFill="1" applyBorder="1" applyAlignment="1">
      <alignment vertical="center"/>
    </xf>
    <xf numFmtId="0" fontId="0" fillId="2" borderId="19" xfId="0" applyFill="1" applyBorder="1" applyAlignment="1">
      <alignment vertical="center" wrapText="1"/>
    </xf>
    <xf numFmtId="0" fontId="8" fillId="10" borderId="29" xfId="0" applyFont="1" applyFill="1" applyBorder="1" applyAlignment="1">
      <alignment horizontal="center" vertical="center"/>
    </xf>
    <xf numFmtId="0" fontId="0" fillId="2" borderId="1" xfId="0" applyFill="1" applyBorder="1" applyAlignment="1">
      <alignment horizontal="left" vertical="center" wrapText="1" shrinkToFit="1"/>
    </xf>
    <xf numFmtId="0" fontId="0" fillId="26" borderId="10" xfId="0" applyFill="1" applyBorder="1" applyAlignment="1">
      <alignment horizontal="left" vertical="center" wrapText="1"/>
    </xf>
    <xf numFmtId="0" fontId="2" fillId="35" borderId="24" xfId="0" applyFont="1" applyFill="1" applyBorder="1" applyAlignment="1">
      <alignment horizontal="left" vertical="center" shrinkToFit="1"/>
    </xf>
    <xf numFmtId="0" fontId="2" fillId="35" borderId="44" xfId="0" applyFont="1" applyFill="1" applyBorder="1" applyAlignment="1">
      <alignment vertical="center" shrinkToFit="1"/>
    </xf>
    <xf numFmtId="0" fontId="2" fillId="35" borderId="32" xfId="0" applyFont="1" applyFill="1" applyBorder="1" applyAlignment="1">
      <alignment horizontal="center" vertical="center" shrinkToFit="1"/>
    </xf>
    <xf numFmtId="0" fontId="2" fillId="0" borderId="53" xfId="0" applyFont="1" applyBorder="1" applyAlignment="1">
      <alignment horizontal="center" vertical="center" shrinkToFit="1"/>
    </xf>
    <xf numFmtId="0" fontId="2" fillId="0" borderId="27" xfId="0" applyFont="1" applyBorder="1" applyAlignment="1">
      <alignment horizontal="left" vertical="center" shrinkToFit="1"/>
    </xf>
    <xf numFmtId="0" fontId="2" fillId="19" borderId="37" xfId="0" applyFont="1" applyFill="1" applyBorder="1" applyAlignment="1">
      <alignment vertical="center" shrinkToFit="1"/>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10" fillId="2" borderId="5" xfId="0" applyFont="1" applyFill="1" applyBorder="1" applyAlignment="1">
      <alignment vertical="center"/>
    </xf>
    <xf numFmtId="0" fontId="10" fillId="2" borderId="8" xfId="0" applyFont="1" applyFill="1" applyBorder="1" applyAlignment="1">
      <alignment vertical="center"/>
    </xf>
    <xf numFmtId="0" fontId="10" fillId="2" borderId="5" xfId="0" applyFont="1" applyFill="1" applyBorder="1" applyAlignment="1">
      <alignment horizontal="center" vertical="center"/>
    </xf>
    <xf numFmtId="0" fontId="0" fillId="2" borderId="1" xfId="0" applyFill="1" applyBorder="1" applyAlignment="1">
      <alignment horizontal="left" vertical="center" wrapText="1"/>
    </xf>
    <xf numFmtId="0" fontId="0" fillId="2" borderId="7" xfId="0" applyFill="1" applyBorder="1" applyAlignment="1">
      <alignment horizontal="left" vertical="center" wrapText="1"/>
    </xf>
    <xf numFmtId="3" fontId="0" fillId="2" borderId="6" xfId="0" applyNumberFormat="1" applyFill="1" applyBorder="1" applyAlignment="1">
      <alignment vertical="center"/>
    </xf>
    <xf numFmtId="3" fontId="0" fillId="2" borderId="9" xfId="0" applyNumberFormat="1" applyFill="1" applyBorder="1" applyAlignment="1">
      <alignment vertical="center"/>
    </xf>
    <xf numFmtId="0" fontId="26" fillId="2" borderId="1" xfId="0" applyFont="1" applyFill="1" applyBorder="1" applyAlignment="1">
      <alignment vertical="center" wrapText="1"/>
    </xf>
    <xf numFmtId="0" fontId="26" fillId="7" borderId="1" xfId="0" applyFont="1" applyFill="1" applyBorder="1" applyAlignment="1">
      <alignment vertical="center" wrapText="1"/>
    </xf>
    <xf numFmtId="3" fontId="0" fillId="7" borderId="6" xfId="0" applyNumberFormat="1" applyFill="1" applyBorder="1" applyAlignment="1">
      <alignment vertical="center"/>
    </xf>
    <xf numFmtId="3" fontId="0" fillId="7" borderId="9" xfId="0" applyNumberFormat="1" applyFill="1" applyBorder="1" applyAlignment="1">
      <alignment vertical="center"/>
    </xf>
    <xf numFmtId="0" fontId="10" fillId="7" borderId="5" xfId="0" applyFont="1" applyFill="1" applyBorder="1" applyAlignment="1">
      <alignment vertical="center"/>
    </xf>
    <xf numFmtId="0" fontId="10" fillId="7" borderId="8" xfId="0" applyFont="1" applyFill="1" applyBorder="1" applyAlignment="1">
      <alignment vertical="center"/>
    </xf>
    <xf numFmtId="0" fontId="8" fillId="7" borderId="1" xfId="0" applyFont="1" applyFill="1" applyBorder="1" applyAlignment="1">
      <alignment vertical="center" wrapText="1"/>
    </xf>
    <xf numFmtId="3" fontId="0" fillId="7" borderId="3" xfId="0" applyNumberFormat="1" applyFill="1" applyBorder="1" applyAlignment="1">
      <alignment vertical="center"/>
    </xf>
    <xf numFmtId="0" fontId="10" fillId="7" borderId="5" xfId="0" applyFont="1" applyFill="1" applyBorder="1" applyAlignment="1">
      <alignment horizontal="center" vertical="center"/>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0" fontId="0" fillId="2" borderId="7" xfId="0" applyFill="1" applyBorder="1" applyAlignment="1">
      <alignment vertical="center"/>
    </xf>
    <xf numFmtId="0" fontId="0" fillId="2" borderId="1" xfId="0" applyFill="1" applyBorder="1" applyAlignment="1">
      <alignment vertical="center" wrapText="1"/>
    </xf>
    <xf numFmtId="0" fontId="0" fillId="19" borderId="1" xfId="0" applyFill="1" applyBorder="1" applyAlignment="1">
      <alignment vertical="center" wrapText="1"/>
    </xf>
    <xf numFmtId="0" fontId="0" fillId="19" borderId="7" xfId="0" applyFill="1" applyBorder="1" applyAlignment="1">
      <alignment vertical="center" wrapText="1"/>
    </xf>
    <xf numFmtId="38" fontId="0" fillId="19" borderId="6" xfId="1" applyFont="1" applyFill="1" applyBorder="1" applyAlignment="1">
      <alignment vertical="center"/>
    </xf>
    <xf numFmtId="0" fontId="0" fillId="2" borderId="23" xfId="0" applyFill="1" applyBorder="1" applyAlignment="1">
      <alignment horizontal="left" vertical="center"/>
    </xf>
    <xf numFmtId="0" fontId="10" fillId="19" borderId="31" xfId="0" applyFont="1" applyFill="1" applyBorder="1" applyAlignment="1">
      <alignment vertical="center"/>
    </xf>
    <xf numFmtId="0" fontId="0" fillId="2" borderId="1" xfId="0" applyFill="1" applyBorder="1" applyAlignment="1">
      <alignment vertical="center" shrinkToFit="1"/>
    </xf>
    <xf numFmtId="0" fontId="0" fillId="2" borderId="1" xfId="0" applyFill="1" applyBorder="1" applyAlignment="1">
      <alignment horizontal="left" vertical="center" shrinkToFit="1"/>
    </xf>
    <xf numFmtId="0" fontId="0" fillId="2" borderId="7" xfId="0" applyFill="1" applyBorder="1" applyAlignment="1">
      <alignment horizontal="left" vertical="center" shrinkToFit="1"/>
    </xf>
    <xf numFmtId="3" fontId="0" fillId="2" borderId="6" xfId="0" applyNumberFormat="1" applyFill="1" applyBorder="1" applyAlignment="1">
      <alignment vertical="center" shrinkToFit="1"/>
    </xf>
    <xf numFmtId="3" fontId="0" fillId="2" borderId="9" xfId="0" applyNumberFormat="1" applyFill="1" applyBorder="1" applyAlignment="1">
      <alignment vertical="center" shrinkToFit="1"/>
    </xf>
    <xf numFmtId="0" fontId="0" fillId="2" borderId="23" xfId="0" applyFill="1" applyBorder="1" applyAlignment="1">
      <alignment horizontal="left" vertical="center" shrinkToFit="1"/>
    </xf>
    <xf numFmtId="3" fontId="0" fillId="21" borderId="6" xfId="0" applyNumberFormat="1" applyFill="1" applyBorder="1" applyAlignment="1">
      <alignment vertical="center"/>
    </xf>
    <xf numFmtId="0" fontId="0" fillId="21" borderId="1" xfId="0" applyFill="1" applyBorder="1" applyAlignment="1">
      <alignment vertical="center" wrapText="1"/>
    </xf>
    <xf numFmtId="0" fontId="0" fillId="21" borderId="1" xfId="0" applyFill="1" applyBorder="1" applyAlignment="1">
      <alignment vertical="center"/>
    </xf>
    <xf numFmtId="0" fontId="0" fillId="21" borderId="7" xfId="0" applyFill="1" applyBorder="1" applyAlignment="1">
      <alignment vertical="center"/>
    </xf>
    <xf numFmtId="3" fontId="0" fillId="2" borderId="3" xfId="0" applyNumberFormat="1" applyFill="1" applyBorder="1" applyAlignment="1">
      <alignment vertical="center"/>
    </xf>
    <xf numFmtId="3" fontId="0" fillId="10" borderId="9" xfId="0" applyNumberFormat="1" applyFill="1" applyBorder="1" applyAlignment="1">
      <alignment vertical="center"/>
    </xf>
    <xf numFmtId="0" fontId="0" fillId="7" borderId="7" xfId="0" applyFill="1" applyBorder="1" applyAlignment="1">
      <alignment horizontal="left" vertical="center" wrapText="1"/>
    </xf>
    <xf numFmtId="3" fontId="34" fillId="2" borderId="6" xfId="0" applyNumberFormat="1" applyFont="1" applyFill="1" applyBorder="1" applyAlignment="1">
      <alignment horizontal="right" vertical="center" wrapText="1"/>
    </xf>
    <xf numFmtId="3" fontId="0" fillId="10" borderId="28" xfId="0" applyNumberFormat="1" applyFill="1" applyBorder="1" applyAlignment="1">
      <alignment vertical="center"/>
    </xf>
    <xf numFmtId="0" fontId="10" fillId="10" borderId="21" xfId="0" applyFont="1" applyFill="1" applyBorder="1" applyAlignment="1">
      <alignment vertical="center"/>
    </xf>
    <xf numFmtId="3" fontId="0" fillId="10" borderId="22" xfId="0" applyNumberFormat="1" applyFill="1" applyBorder="1" applyAlignment="1">
      <alignment vertical="center"/>
    </xf>
    <xf numFmtId="0" fontId="2" fillId="0" borderId="0" xfId="2" applyAlignment="1">
      <alignment vertical="center" wrapText="1"/>
    </xf>
    <xf numFmtId="0" fontId="2" fillId="0" borderId="0" xfId="2" applyFill="1" applyAlignment="1">
      <alignment vertical="center" wrapText="1"/>
    </xf>
    <xf numFmtId="3" fontId="0" fillId="2" borderId="14" xfId="0" applyNumberFormat="1" applyFill="1" applyBorder="1" applyAlignment="1">
      <alignment vertical="center"/>
    </xf>
    <xf numFmtId="0" fontId="0" fillId="27" borderId="19" xfId="0" applyFill="1" applyBorder="1" applyAlignment="1">
      <alignment vertical="center"/>
    </xf>
    <xf numFmtId="0" fontId="0" fillId="27" borderId="19" xfId="0" applyFill="1" applyBorder="1" applyAlignment="1">
      <alignment horizontal="left" vertical="center"/>
    </xf>
    <xf numFmtId="3" fontId="0" fillId="0" borderId="14" xfId="0" applyNumberFormat="1" applyFill="1" applyBorder="1" applyAlignment="1">
      <alignment vertical="center"/>
    </xf>
    <xf numFmtId="3" fontId="0" fillId="2" borderId="10" xfId="0" applyNumberFormat="1" applyFill="1" applyBorder="1" applyAlignment="1">
      <alignment vertical="center"/>
    </xf>
    <xf numFmtId="3" fontId="0" fillId="10" borderId="10" xfId="0" applyNumberFormat="1" applyFill="1" applyBorder="1" applyAlignment="1">
      <alignment vertical="center"/>
    </xf>
    <xf numFmtId="0" fontId="31" fillId="2" borderId="13" xfId="0" applyFont="1" applyFill="1" applyBorder="1" applyAlignment="1">
      <alignment horizontal="center" vertical="center" shrinkToFit="1"/>
    </xf>
    <xf numFmtId="0" fontId="10" fillId="2" borderId="13" xfId="0" applyFont="1" applyFill="1" applyBorder="1" applyAlignment="1">
      <alignment horizontal="center" vertical="center" shrinkToFit="1"/>
    </xf>
    <xf numFmtId="3" fontId="0" fillId="27" borderId="14" xfId="0" applyNumberFormat="1" applyFill="1" applyBorder="1" applyAlignment="1">
      <alignment vertical="center"/>
    </xf>
    <xf numFmtId="0" fontId="10" fillId="27" borderId="13" xfId="0" applyFont="1" applyFill="1" applyBorder="1" applyAlignment="1">
      <alignment horizontal="center" vertical="center" shrinkToFit="1"/>
    </xf>
    <xf numFmtId="0" fontId="0" fillId="2" borderId="7" xfId="0" applyFill="1" applyBorder="1" applyAlignment="1">
      <alignment horizontal="left" vertical="center" wrapText="1"/>
    </xf>
    <xf numFmtId="0" fontId="0" fillId="2" borderId="1" xfId="0" applyFill="1" applyBorder="1" applyAlignment="1">
      <alignment horizontal="left" vertical="center" wrapText="1"/>
    </xf>
    <xf numFmtId="0" fontId="31" fillId="26" borderId="13" xfId="0" applyFont="1" applyFill="1" applyBorder="1" applyAlignment="1">
      <alignment vertical="center" shrinkToFit="1"/>
    </xf>
    <xf numFmtId="0" fontId="8" fillId="0" borderId="50" xfId="0" applyFont="1" applyBorder="1" applyAlignment="1">
      <alignment horizontal="center" vertical="center"/>
    </xf>
    <xf numFmtId="38" fontId="0" fillId="2" borderId="23" xfId="1" applyFont="1" applyFill="1" applyBorder="1" applyAlignment="1">
      <alignment horizontal="center" vertical="center"/>
    </xf>
    <xf numFmtId="0" fontId="10" fillId="10" borderId="18" xfId="0" applyFont="1" applyFill="1" applyBorder="1" applyAlignment="1">
      <alignment vertical="center"/>
    </xf>
    <xf numFmtId="3" fontId="0" fillId="0" borderId="14" xfId="0" applyNumberFormat="1" applyFill="1" applyBorder="1" applyAlignment="1">
      <alignment horizontal="right" vertical="center"/>
    </xf>
    <xf numFmtId="0" fontId="0" fillId="27" borderId="19" xfId="0" applyFill="1" applyBorder="1" applyAlignment="1">
      <alignment vertical="center" shrinkToFit="1"/>
    </xf>
    <xf numFmtId="3" fontId="0" fillId="27" borderId="14" xfId="0" applyNumberFormat="1" applyFill="1" applyBorder="1" applyAlignment="1">
      <alignment horizontal="right" vertical="center"/>
    </xf>
    <xf numFmtId="0" fontId="8" fillId="0" borderId="54" xfId="0" applyFont="1" applyBorder="1" applyAlignment="1">
      <alignment vertical="center" shrinkToFit="1"/>
    </xf>
    <xf numFmtId="0" fontId="8" fillId="0" borderId="55" xfId="0" applyFont="1" applyBorder="1" applyAlignment="1">
      <alignment vertical="center" shrinkToFit="1"/>
    </xf>
    <xf numFmtId="0" fontId="8" fillId="0" borderId="56" xfId="0" applyFont="1" applyBorder="1" applyAlignment="1">
      <alignment vertical="center" shrinkToFit="1"/>
    </xf>
    <xf numFmtId="0" fontId="8" fillId="0" borderId="57" xfId="0" applyFont="1" applyBorder="1" applyAlignment="1">
      <alignment vertical="center" shrinkToFit="1"/>
    </xf>
    <xf numFmtId="0" fontId="8" fillId="0" borderId="58" xfId="0" applyFont="1" applyBorder="1" applyAlignment="1">
      <alignment horizontal="center" vertical="center"/>
    </xf>
    <xf numFmtId="0" fontId="44" fillId="11" borderId="22" xfId="0" applyFont="1" applyFill="1" applyBorder="1">
      <alignment vertical="center"/>
    </xf>
    <xf numFmtId="0" fontId="44" fillId="11" borderId="25" xfId="0" applyFont="1" applyFill="1" applyBorder="1">
      <alignment vertical="center"/>
    </xf>
    <xf numFmtId="0" fontId="45" fillId="13" borderId="14" xfId="0" applyFont="1" applyFill="1" applyBorder="1">
      <alignment vertical="center"/>
    </xf>
    <xf numFmtId="0" fontId="45" fillId="13" borderId="22" xfId="0" applyFont="1" applyFill="1" applyBorder="1">
      <alignment vertical="center"/>
    </xf>
    <xf numFmtId="0" fontId="44" fillId="8" borderId="14" xfId="0" applyFont="1" applyFill="1" applyBorder="1">
      <alignment vertical="center"/>
    </xf>
    <xf numFmtId="0" fontId="45" fillId="18" borderId="22" xfId="0" applyFont="1" applyFill="1" applyBorder="1">
      <alignment vertical="center"/>
    </xf>
    <xf numFmtId="0" fontId="45" fillId="13" borderId="25" xfId="0" applyFont="1" applyFill="1" applyBorder="1">
      <alignment vertical="center"/>
    </xf>
    <xf numFmtId="0" fontId="44" fillId="14" borderId="14" xfId="0" applyFont="1" applyFill="1" applyBorder="1">
      <alignment vertical="center"/>
    </xf>
    <xf numFmtId="0" fontId="44" fillId="11" borderId="6" xfId="0" applyFont="1" applyFill="1" applyBorder="1">
      <alignment vertical="center"/>
    </xf>
    <xf numFmtId="0" fontId="44" fillId="14" borderId="25" xfId="0" applyFont="1" applyFill="1" applyBorder="1">
      <alignment vertical="center"/>
    </xf>
    <xf numFmtId="0" fontId="44" fillId="16" borderId="25" xfId="0" applyFont="1" applyFill="1" applyBorder="1">
      <alignment vertical="center"/>
    </xf>
    <xf numFmtId="0" fontId="44" fillId="8" borderId="32" xfId="0" applyFont="1" applyFill="1" applyBorder="1">
      <alignment vertical="center"/>
    </xf>
    <xf numFmtId="0" fontId="45" fillId="18" borderId="25" xfId="0" applyFont="1" applyFill="1" applyBorder="1">
      <alignment vertical="center"/>
    </xf>
    <xf numFmtId="0" fontId="45" fillId="18" borderId="14" xfId="0" applyFont="1" applyFill="1" applyBorder="1">
      <alignment vertical="center"/>
    </xf>
    <xf numFmtId="0" fontId="44" fillId="16" borderId="14" xfId="0" applyFont="1" applyFill="1" applyBorder="1">
      <alignment vertical="center"/>
    </xf>
    <xf numFmtId="0" fontId="30" fillId="2" borderId="1" xfId="0" applyFont="1" applyFill="1" applyBorder="1" applyAlignment="1">
      <alignment horizontal="left" vertical="center"/>
    </xf>
    <xf numFmtId="3" fontId="30" fillId="26" borderId="16" xfId="0" applyNumberFormat="1" applyFont="1" applyFill="1" applyBorder="1" applyAlignment="1">
      <alignment vertical="center"/>
    </xf>
    <xf numFmtId="0" fontId="31" fillId="26" borderId="34" xfId="0" applyFont="1" applyFill="1" applyBorder="1" applyAlignment="1">
      <alignment horizontal="center" vertical="center"/>
    </xf>
    <xf numFmtId="3" fontId="30" fillId="26" borderId="25" xfId="0" applyNumberFormat="1" applyFont="1" applyFill="1" applyBorder="1" applyAlignment="1">
      <alignment vertical="center"/>
    </xf>
    <xf numFmtId="3" fontId="0" fillId="26" borderId="14" xfId="0" applyNumberFormat="1" applyFill="1" applyBorder="1" applyAlignment="1">
      <alignment vertical="center" shrinkToFit="1"/>
    </xf>
    <xf numFmtId="3" fontId="30" fillId="2" borderId="16" xfId="0" applyNumberFormat="1" applyFont="1" applyFill="1" applyBorder="1" applyAlignment="1">
      <alignment vertical="center"/>
    </xf>
    <xf numFmtId="0" fontId="30" fillId="2" borderId="16" xfId="0" applyFont="1" applyFill="1" applyBorder="1" applyAlignment="1">
      <alignment horizontal="left" vertical="center" wrapText="1"/>
    </xf>
    <xf numFmtId="0" fontId="31" fillId="2" borderId="22" xfId="0" applyFont="1" applyFill="1" applyBorder="1" applyAlignment="1">
      <alignment horizontal="center" vertical="center" shrinkToFit="1"/>
    </xf>
    <xf numFmtId="0" fontId="31" fillId="2" borderId="25" xfId="0" applyFont="1" applyFill="1" applyBorder="1" applyAlignment="1">
      <alignment horizontal="center" vertical="center" shrinkToFit="1"/>
    </xf>
    <xf numFmtId="0" fontId="0" fillId="2" borderId="1" xfId="0" applyFill="1" applyBorder="1" applyAlignment="1">
      <alignment vertical="center"/>
    </xf>
    <xf numFmtId="0" fontId="0" fillId="2" borderId="1" xfId="0" applyFill="1" applyBorder="1" applyAlignment="1">
      <alignment vertical="center" shrinkToFit="1"/>
    </xf>
    <xf numFmtId="0" fontId="0" fillId="2" borderId="1" xfId="0" applyFill="1" applyBorder="1" applyAlignment="1">
      <alignment horizontal="left" vertical="center" shrinkToFit="1"/>
    </xf>
    <xf numFmtId="3" fontId="0" fillId="2" borderId="3" xfId="0" applyNumberFormat="1" applyFill="1" applyBorder="1" applyAlignment="1">
      <alignment vertical="center"/>
    </xf>
    <xf numFmtId="3" fontId="0" fillId="27" borderId="7" xfId="0" applyNumberFormat="1" applyFill="1" applyBorder="1" applyAlignment="1">
      <alignment vertical="center"/>
    </xf>
    <xf numFmtId="0" fontId="30" fillId="2" borderId="7" xfId="0" applyFont="1" applyFill="1" applyBorder="1" applyAlignment="1">
      <alignment horizontal="left" vertical="center" shrinkToFit="1"/>
    </xf>
    <xf numFmtId="0" fontId="13" fillId="10" borderId="1" xfId="0" applyFont="1" applyFill="1" applyBorder="1" applyAlignment="1">
      <alignment horizontal="left" vertical="center" wrapText="1"/>
    </xf>
    <xf numFmtId="0" fontId="12" fillId="10" borderId="7" xfId="0" applyFont="1" applyFill="1" applyBorder="1" applyAlignment="1">
      <alignment horizontal="left" vertical="center" wrapText="1"/>
    </xf>
    <xf numFmtId="3" fontId="0" fillId="10" borderId="6" xfId="0" applyNumberFormat="1" applyFill="1" applyBorder="1" applyAlignment="1">
      <alignment vertical="center" shrinkToFit="1"/>
    </xf>
    <xf numFmtId="3" fontId="0" fillId="10" borderId="26" xfId="0" applyNumberFormat="1" applyFill="1" applyBorder="1" applyAlignment="1">
      <alignment vertical="center"/>
    </xf>
    <xf numFmtId="0" fontId="2" fillId="10" borderId="32" xfId="2" applyFill="1" applyBorder="1" applyAlignment="1">
      <alignment vertical="center" shrinkToFit="1"/>
    </xf>
    <xf numFmtId="0" fontId="36" fillId="21" borderId="7" xfId="0" applyFont="1" applyFill="1" applyBorder="1" applyAlignment="1">
      <alignment vertical="center"/>
    </xf>
    <xf numFmtId="3" fontId="0" fillId="7" borderId="7" xfId="0" applyNumberFormat="1" applyFill="1" applyBorder="1" applyAlignment="1">
      <alignment horizontal="right" vertical="center"/>
    </xf>
    <xf numFmtId="0" fontId="0" fillId="7" borderId="10" xfId="0" applyFill="1" applyBorder="1" applyAlignment="1">
      <alignment horizontal="left" vertical="center" wrapText="1"/>
    </xf>
    <xf numFmtId="0" fontId="0" fillId="21" borderId="23" xfId="0" applyFill="1" applyBorder="1" applyAlignment="1">
      <alignment vertical="center"/>
    </xf>
    <xf numFmtId="0" fontId="0" fillId="21" borderId="23" xfId="0" applyFill="1" applyBorder="1" applyAlignment="1">
      <alignment horizontal="left" vertical="center"/>
    </xf>
    <xf numFmtId="0" fontId="0" fillId="21" borderId="31" xfId="0" applyFill="1" applyBorder="1" applyAlignment="1">
      <alignment vertical="center"/>
    </xf>
    <xf numFmtId="0" fontId="0" fillId="21" borderId="28" xfId="0" applyFill="1" applyBorder="1" applyAlignment="1">
      <alignment vertical="center"/>
    </xf>
    <xf numFmtId="0" fontId="10" fillId="21" borderId="23" xfId="0" applyFont="1" applyFill="1" applyBorder="1" applyAlignment="1">
      <alignment vertical="center" wrapText="1"/>
    </xf>
    <xf numFmtId="0" fontId="0" fillId="2" borderId="3" xfId="0" applyFill="1" applyBorder="1" applyAlignment="1">
      <alignment vertical="center"/>
    </xf>
    <xf numFmtId="0" fontId="36" fillId="2" borderId="1" xfId="0" applyFont="1" applyFill="1" applyBorder="1" applyAlignment="1">
      <alignment vertical="center"/>
    </xf>
    <xf numFmtId="0" fontId="35" fillId="21" borderId="1" xfId="0" applyFont="1" applyFill="1" applyBorder="1" applyAlignment="1">
      <alignment vertical="center" wrapText="1"/>
    </xf>
    <xf numFmtId="0" fontId="0" fillId="2" borderId="1" xfId="0" applyFill="1" applyBorder="1" applyAlignment="1">
      <alignment vertical="center"/>
    </xf>
    <xf numFmtId="0" fontId="0" fillId="2" borderId="7" xfId="0" applyFill="1" applyBorder="1" applyAlignment="1">
      <alignment vertical="center"/>
    </xf>
    <xf numFmtId="0" fontId="10" fillId="2" borderId="5" xfId="0" applyFont="1" applyFill="1" applyBorder="1" applyAlignment="1">
      <alignment horizontal="center" vertical="center"/>
    </xf>
    <xf numFmtId="0" fontId="10" fillId="19" borderId="5" xfId="0" applyFont="1" applyFill="1" applyBorder="1" applyAlignment="1">
      <alignment horizontal="center" vertical="center"/>
    </xf>
    <xf numFmtId="0" fontId="10" fillId="2" borderId="5" xfId="0" applyFont="1" applyFill="1" applyBorder="1" applyAlignment="1">
      <alignment vertical="center"/>
    </xf>
    <xf numFmtId="38" fontId="0" fillId="2" borderId="1" xfId="1" applyFont="1" applyFill="1" applyBorder="1" applyAlignment="1">
      <alignment horizontal="center" vertical="center"/>
    </xf>
    <xf numFmtId="38" fontId="0" fillId="2" borderId="23" xfId="1" applyFont="1" applyFill="1" applyBorder="1" applyAlignment="1">
      <alignment horizontal="center" vertical="center"/>
    </xf>
    <xf numFmtId="38" fontId="0" fillId="2" borderId="7" xfId="1" applyFont="1" applyFill="1" applyBorder="1" applyAlignment="1">
      <alignment horizontal="center" vertical="center"/>
    </xf>
    <xf numFmtId="38" fontId="0" fillId="19" borderId="1" xfId="1" applyFont="1" applyFill="1" applyBorder="1" applyAlignment="1">
      <alignment horizontal="center" vertical="center"/>
    </xf>
    <xf numFmtId="38" fontId="0" fillId="19" borderId="23" xfId="1" applyFont="1" applyFill="1" applyBorder="1" applyAlignment="1">
      <alignment horizontal="center" vertical="center"/>
    </xf>
    <xf numFmtId="38" fontId="0" fillId="19" borderId="7" xfId="1" applyFont="1" applyFill="1" applyBorder="1" applyAlignment="1">
      <alignment horizontal="center" vertical="center"/>
    </xf>
    <xf numFmtId="0" fontId="0" fillId="2" borderId="1" xfId="0" applyFill="1" applyBorder="1" applyAlignment="1">
      <alignment vertical="center" shrinkToFit="1"/>
    </xf>
    <xf numFmtId="0" fontId="0" fillId="2" borderId="7" xfId="0" applyFill="1" applyBorder="1" applyAlignment="1">
      <alignment vertical="center" shrinkToFit="1"/>
    </xf>
    <xf numFmtId="0" fontId="0" fillId="2" borderId="23" xfId="0" applyFill="1" applyBorder="1" applyAlignment="1">
      <alignment vertical="center" shrinkToFit="1"/>
    </xf>
    <xf numFmtId="0" fontId="0" fillId="29" borderId="1" xfId="0" applyFill="1" applyBorder="1" applyAlignment="1">
      <alignment vertical="center"/>
    </xf>
    <xf numFmtId="0" fontId="0" fillId="29" borderId="7" xfId="0" applyFill="1" applyBorder="1" applyAlignment="1">
      <alignment vertical="center"/>
    </xf>
    <xf numFmtId="3" fontId="0" fillId="2" borderId="6" xfId="0" applyNumberFormat="1" applyFill="1" applyBorder="1" applyAlignment="1">
      <alignment vertical="center"/>
    </xf>
    <xf numFmtId="0" fontId="10" fillId="21" borderId="5" xfId="0" applyFont="1" applyFill="1" applyBorder="1" applyAlignment="1">
      <alignment horizontal="center" vertical="center"/>
    </xf>
    <xf numFmtId="0" fontId="0" fillId="21" borderId="1" xfId="0" applyFill="1" applyBorder="1" applyAlignment="1">
      <alignment vertical="center" shrinkToFit="1"/>
    </xf>
    <xf numFmtId="0" fontId="0" fillId="24" borderId="1" xfId="0" applyFill="1" applyBorder="1" applyAlignment="1">
      <alignment vertical="center"/>
    </xf>
    <xf numFmtId="0" fontId="39" fillId="10" borderId="31" xfId="0" applyFont="1" applyFill="1" applyBorder="1" applyAlignment="1">
      <alignment vertical="center"/>
    </xf>
    <xf numFmtId="0" fontId="0" fillId="10" borderId="19" xfId="0" applyFill="1" applyBorder="1" applyAlignment="1">
      <alignment vertical="center" shrinkToFit="1"/>
    </xf>
    <xf numFmtId="0" fontId="10" fillId="2" borderId="2" xfId="0" applyFont="1" applyFill="1" applyBorder="1" applyAlignment="1">
      <alignment vertical="center"/>
    </xf>
    <xf numFmtId="0" fontId="2" fillId="0" borderId="18" xfId="2" applyBorder="1" applyAlignment="1">
      <alignment vertical="center" wrapText="1"/>
    </xf>
    <xf numFmtId="3" fontId="10" fillId="2" borderId="22" xfId="0" applyNumberFormat="1" applyFont="1" applyFill="1" applyBorder="1" applyAlignment="1">
      <alignment horizontal="right" vertical="center"/>
    </xf>
    <xf numFmtId="0" fontId="53" fillId="2" borderId="0" xfId="2" applyFont="1" applyFill="1" applyAlignment="1">
      <alignment horizontal="right" vertical="center"/>
    </xf>
    <xf numFmtId="3" fontId="0" fillId="44" borderId="3" xfId="0" applyNumberFormat="1" applyFill="1" applyBorder="1" applyAlignment="1">
      <alignment vertical="center"/>
    </xf>
    <xf numFmtId="0" fontId="0" fillId="44" borderId="3" xfId="0" applyFill="1" applyBorder="1" applyAlignment="1">
      <alignment horizontal="left" vertical="center" wrapText="1"/>
    </xf>
    <xf numFmtId="3" fontId="0" fillId="44" borderId="16" xfId="0" applyNumberFormat="1" applyFill="1" applyBorder="1" applyAlignment="1">
      <alignment vertical="center"/>
    </xf>
    <xf numFmtId="0" fontId="0" fillId="44" borderId="16" xfId="0" applyFill="1" applyBorder="1" applyAlignment="1">
      <alignment horizontal="left" vertical="center" wrapText="1"/>
    </xf>
    <xf numFmtId="38" fontId="13" fillId="44" borderId="1" xfId="1" applyFont="1" applyFill="1" applyBorder="1" applyAlignment="1">
      <alignment horizontal="center" vertical="center" wrapText="1" shrinkToFit="1"/>
    </xf>
    <xf numFmtId="38" fontId="12" fillId="44" borderId="7" xfId="1" applyFont="1" applyFill="1" applyBorder="1" applyAlignment="1">
      <alignment horizontal="center" vertical="center" shrinkToFit="1"/>
    </xf>
    <xf numFmtId="3" fontId="0" fillId="44" borderId="1" xfId="0" applyNumberFormat="1" applyFill="1" applyBorder="1" applyAlignment="1">
      <alignment vertical="center"/>
    </xf>
    <xf numFmtId="3" fontId="0" fillId="44" borderId="7" xfId="0" applyNumberFormat="1" applyFill="1" applyBorder="1" applyAlignment="1">
      <alignment vertical="center"/>
    </xf>
    <xf numFmtId="0" fontId="0" fillId="44" borderId="17" xfId="0" applyFill="1" applyBorder="1" applyAlignment="1">
      <alignment vertical="center"/>
    </xf>
    <xf numFmtId="38" fontId="0" fillId="44" borderId="3" xfId="1" applyFont="1" applyFill="1" applyBorder="1" applyAlignment="1">
      <alignment horizontal="center" vertical="center"/>
    </xf>
    <xf numFmtId="0" fontId="0" fillId="44" borderId="19" xfId="0" applyFill="1" applyBorder="1" applyAlignment="1">
      <alignment vertical="center"/>
    </xf>
    <xf numFmtId="38" fontId="0" fillId="44" borderId="10" xfId="1" applyFont="1" applyFill="1" applyBorder="1" applyAlignment="1">
      <alignment horizontal="center" vertical="center"/>
    </xf>
    <xf numFmtId="0" fontId="10" fillId="44" borderId="5" xfId="0" applyFont="1" applyFill="1" applyBorder="1" applyAlignment="1">
      <alignment vertical="center"/>
    </xf>
    <xf numFmtId="3" fontId="0" fillId="44" borderId="6" xfId="0" applyNumberFormat="1" applyFill="1" applyBorder="1" applyAlignment="1">
      <alignment vertical="center"/>
    </xf>
    <xf numFmtId="0" fontId="40" fillId="12" borderId="4" xfId="2" applyFont="1" applyFill="1" applyBorder="1" applyAlignment="1">
      <alignment vertical="center" textRotation="255" wrapText="1"/>
    </xf>
    <xf numFmtId="0" fontId="41" fillId="12" borderId="4" xfId="2" applyFont="1" applyFill="1" applyBorder="1" applyAlignment="1">
      <alignment horizontal="center" vertical="center" wrapText="1"/>
    </xf>
    <xf numFmtId="0" fontId="41" fillId="12" borderId="29" xfId="2" applyFont="1" applyFill="1" applyBorder="1" applyAlignment="1">
      <alignment horizontal="center" vertical="center" wrapText="1"/>
    </xf>
    <xf numFmtId="0" fontId="41" fillId="12" borderId="20" xfId="2" applyFont="1" applyFill="1" applyBorder="1" applyAlignment="1">
      <alignment horizontal="center" vertical="center" wrapText="1"/>
    </xf>
    <xf numFmtId="3" fontId="34" fillId="27" borderId="3" xfId="0" applyNumberFormat="1" applyFont="1" applyFill="1" applyBorder="1" applyAlignment="1">
      <alignment horizontal="center" vertical="center" wrapText="1"/>
    </xf>
    <xf numFmtId="3" fontId="34" fillId="2" borderId="3" xfId="0" applyNumberFormat="1" applyFont="1" applyFill="1" applyBorder="1" applyAlignment="1">
      <alignment horizontal="center" vertical="center" wrapText="1"/>
    </xf>
    <xf numFmtId="3" fontId="34" fillId="2" borderId="32" xfId="0" applyNumberFormat="1" applyFont="1" applyFill="1" applyBorder="1" applyAlignment="1">
      <alignment vertical="center" wrapText="1"/>
    </xf>
    <xf numFmtId="3" fontId="12" fillId="2" borderId="26" xfId="0" applyNumberFormat="1" applyFont="1" applyFill="1" applyBorder="1" applyAlignment="1">
      <alignment vertical="center" wrapText="1"/>
    </xf>
    <xf numFmtId="3" fontId="31" fillId="2" borderId="14" xfId="0" applyNumberFormat="1" applyFont="1" applyFill="1" applyBorder="1" applyAlignment="1">
      <alignment horizontal="right" vertical="center"/>
    </xf>
    <xf numFmtId="0" fontId="0" fillId="2" borderId="1" xfId="0" applyFill="1" applyBorder="1" applyAlignment="1">
      <alignment vertical="center"/>
    </xf>
    <xf numFmtId="0" fontId="0" fillId="2" borderId="1" xfId="0" applyFill="1" applyBorder="1" applyAlignment="1">
      <alignment horizontal="left" vertical="center"/>
    </xf>
    <xf numFmtId="0" fontId="0" fillId="2" borderId="1" xfId="0" applyFill="1" applyBorder="1" applyAlignment="1">
      <alignment vertical="center" shrinkToFit="1"/>
    </xf>
    <xf numFmtId="38" fontId="23" fillId="2" borderId="28" xfId="1" applyFont="1" applyFill="1" applyBorder="1" applyAlignment="1">
      <alignment horizontal="right" vertical="center"/>
    </xf>
    <xf numFmtId="0" fontId="10" fillId="2" borderId="13" xfId="0" applyFont="1" applyFill="1" applyBorder="1" applyAlignment="1">
      <alignment horizontal="center" vertical="center"/>
    </xf>
    <xf numFmtId="0" fontId="10" fillId="19" borderId="13" xfId="0" applyFont="1" applyFill="1" applyBorder="1" applyAlignment="1">
      <alignment horizontal="center" vertical="center" shrinkToFit="1"/>
    </xf>
    <xf numFmtId="38" fontId="13" fillId="2" borderId="32" xfId="1" applyFont="1" applyFill="1" applyBorder="1" applyAlignment="1">
      <alignment vertical="center" shrinkToFit="1"/>
    </xf>
    <xf numFmtId="0" fontId="13" fillId="2" borderId="23" xfId="0" applyFont="1" applyFill="1" applyBorder="1" applyAlignment="1">
      <alignment horizontal="right" vertical="center" shrinkToFit="1"/>
    </xf>
    <xf numFmtId="3" fontId="34" fillId="2" borderId="25" xfId="0" applyNumberFormat="1" applyFont="1" applyFill="1" applyBorder="1" applyAlignment="1">
      <alignment vertical="center" shrinkToFit="1"/>
    </xf>
    <xf numFmtId="3" fontId="0" fillId="2" borderId="22" xfId="0" applyNumberFormat="1" applyFill="1" applyBorder="1" applyAlignment="1">
      <alignment horizontal="right" vertical="center"/>
    </xf>
    <xf numFmtId="0" fontId="0" fillId="24" borderId="19" xfId="0" applyFill="1" applyBorder="1" applyAlignment="1">
      <alignment vertical="center"/>
    </xf>
    <xf numFmtId="0" fontId="10" fillId="2" borderId="19" xfId="0" applyFont="1" applyFill="1" applyBorder="1" applyAlignment="1">
      <alignment vertical="center"/>
    </xf>
    <xf numFmtId="3" fontId="23" fillId="2" borderId="3" xfId="0" applyNumberFormat="1" applyFont="1" applyFill="1" applyBorder="1" applyAlignment="1">
      <alignment horizontal="right" vertical="center" wrapText="1"/>
    </xf>
    <xf numFmtId="0" fontId="23" fillId="0" borderId="19" xfId="0" applyFont="1" applyBorder="1" applyAlignment="1">
      <alignment horizontal="right" vertical="center" wrapText="1"/>
    </xf>
    <xf numFmtId="0" fontId="11" fillId="0" borderId="13" xfId="0" applyFont="1" applyBorder="1" applyAlignment="1">
      <alignment horizontal="center" vertical="center" shrinkToFit="1"/>
    </xf>
    <xf numFmtId="0" fontId="13" fillId="0" borderId="13" xfId="0" applyFont="1" applyBorder="1" applyAlignment="1">
      <alignment horizontal="center" vertical="center" shrinkToFit="1"/>
    </xf>
    <xf numFmtId="0" fontId="38" fillId="2" borderId="7" xfId="0" applyFont="1" applyFill="1" applyBorder="1" applyAlignment="1">
      <alignment horizontal="left" vertical="center" wrapText="1" shrinkToFit="1"/>
    </xf>
    <xf numFmtId="0" fontId="46" fillId="45" borderId="4" xfId="2" applyFont="1" applyFill="1" applyBorder="1" applyAlignment="1">
      <alignment vertical="center" textRotation="255" wrapText="1"/>
    </xf>
    <xf numFmtId="0" fontId="47" fillId="45" borderId="4" xfId="2" applyFont="1" applyFill="1" applyBorder="1" applyAlignment="1">
      <alignment horizontal="center" vertical="center" wrapText="1"/>
    </xf>
    <xf numFmtId="0" fontId="47" fillId="45" borderId="29" xfId="2" applyFont="1" applyFill="1" applyBorder="1" applyAlignment="1">
      <alignment horizontal="center" vertical="center" wrapText="1"/>
    </xf>
    <xf numFmtId="0" fontId="47" fillId="45" borderId="20" xfId="2" applyFont="1" applyFill="1" applyBorder="1" applyAlignment="1">
      <alignment horizontal="center" vertical="center" wrapText="1"/>
    </xf>
    <xf numFmtId="0" fontId="11" fillId="2" borderId="19" xfId="0" applyFont="1" applyFill="1" applyBorder="1" applyAlignment="1">
      <alignment vertical="center"/>
    </xf>
    <xf numFmtId="0" fontId="0" fillId="46" borderId="1" xfId="0" applyFill="1" applyBorder="1" applyAlignment="1">
      <alignment horizontal="left" vertical="center" shrinkToFit="1"/>
    </xf>
    <xf numFmtId="3" fontId="0" fillId="46" borderId="16" xfId="0" applyNumberFormat="1" applyFill="1" applyBorder="1" applyAlignment="1">
      <alignment vertical="center"/>
    </xf>
    <xf numFmtId="0" fontId="0" fillId="46" borderId="19" xfId="0" applyFill="1" applyBorder="1" applyAlignment="1">
      <alignment horizontal="left" vertical="center"/>
    </xf>
    <xf numFmtId="0" fontId="0" fillId="46" borderId="19" xfId="0" applyFill="1" applyBorder="1" applyAlignment="1">
      <alignment horizontal="left" vertical="center" shrinkToFit="1"/>
    </xf>
    <xf numFmtId="0" fontId="0" fillId="46" borderId="17" xfId="0" applyFill="1" applyBorder="1" applyAlignment="1">
      <alignment horizontal="left" vertical="center"/>
    </xf>
    <xf numFmtId="0" fontId="10" fillId="46" borderId="5" xfId="0" applyFont="1" applyFill="1" applyBorder="1" applyAlignment="1">
      <alignment vertical="center"/>
    </xf>
    <xf numFmtId="3" fontId="0" fillId="46" borderId="6" xfId="0" applyNumberFormat="1" applyFill="1" applyBorder="1" applyAlignment="1">
      <alignment vertical="center"/>
    </xf>
    <xf numFmtId="3" fontId="0" fillId="46" borderId="3" xfId="0" applyNumberFormat="1" applyFill="1" applyBorder="1" applyAlignment="1">
      <alignment vertical="center"/>
    </xf>
    <xf numFmtId="0" fontId="0" fillId="46" borderId="3" xfId="0" applyFill="1" applyBorder="1" applyAlignment="1">
      <alignment horizontal="left" vertical="center" wrapText="1"/>
    </xf>
    <xf numFmtId="0" fontId="10" fillId="46" borderId="8" xfId="0" applyFont="1" applyFill="1" applyBorder="1" applyAlignment="1">
      <alignment vertical="center"/>
    </xf>
    <xf numFmtId="3" fontId="0" fillId="46" borderId="9" xfId="0" applyNumberFormat="1" applyFill="1" applyBorder="1" applyAlignment="1">
      <alignment vertical="center"/>
    </xf>
    <xf numFmtId="3" fontId="0" fillId="46" borderId="10" xfId="0" applyNumberFormat="1" applyFill="1" applyBorder="1" applyAlignment="1">
      <alignment vertical="center"/>
    </xf>
    <xf numFmtId="0" fontId="0" fillId="46" borderId="10" xfId="0" applyFill="1" applyBorder="1" applyAlignment="1">
      <alignment horizontal="left" vertical="center" wrapText="1"/>
    </xf>
    <xf numFmtId="0" fontId="0" fillId="46" borderId="1" xfId="0" applyFill="1" applyBorder="1" applyAlignment="1">
      <alignment horizontal="left" vertical="center" wrapText="1"/>
    </xf>
    <xf numFmtId="0" fontId="0" fillId="46" borderId="7" xfId="0" applyFill="1" applyBorder="1" applyAlignment="1">
      <alignment horizontal="left" vertical="center" wrapText="1"/>
    </xf>
    <xf numFmtId="3" fontId="13" fillId="7" borderId="32" xfId="0" applyNumberFormat="1" applyFont="1" applyFill="1" applyBorder="1" applyAlignment="1">
      <alignment horizontal="left" vertical="center"/>
    </xf>
    <xf numFmtId="3" fontId="13" fillId="7" borderId="9" xfId="0" applyNumberFormat="1" applyFont="1" applyFill="1" applyBorder="1" applyAlignment="1">
      <alignment horizontal="right" vertical="center" wrapText="1"/>
    </xf>
    <xf numFmtId="0" fontId="13" fillId="26" borderId="1" xfId="0" applyFont="1" applyFill="1" applyBorder="1" applyAlignment="1">
      <alignment horizontal="left" vertical="center" wrapText="1" shrinkToFit="1"/>
    </xf>
    <xf numFmtId="0" fontId="0" fillId="2" borderId="1" xfId="0" applyFill="1" applyBorder="1" applyAlignment="1">
      <alignment vertical="center" wrapText="1"/>
    </xf>
    <xf numFmtId="0" fontId="0" fillId="2" borderId="7" xfId="0" applyFill="1" applyBorder="1" applyAlignment="1">
      <alignment vertical="center" wrapText="1"/>
    </xf>
    <xf numFmtId="0" fontId="0" fillId="2" borderId="1" xfId="0" applyFill="1" applyBorder="1" applyAlignment="1">
      <alignment vertical="center"/>
    </xf>
    <xf numFmtId="0" fontId="0" fillId="2" borderId="7" xfId="0" applyFill="1" applyBorder="1" applyAlignment="1">
      <alignment vertical="center"/>
    </xf>
    <xf numFmtId="0" fontId="10" fillId="2" borderId="5" xfId="0" applyFont="1" applyFill="1" applyBorder="1" applyAlignment="1">
      <alignment horizontal="center" vertical="center"/>
    </xf>
    <xf numFmtId="0" fontId="0" fillId="2" borderId="1" xfId="0" applyFill="1" applyBorder="1" applyAlignment="1">
      <alignment horizontal="left" vertical="center" wrapText="1"/>
    </xf>
    <xf numFmtId="0" fontId="0" fillId="2" borderId="7" xfId="0" applyFill="1" applyBorder="1" applyAlignment="1">
      <alignment horizontal="left" vertical="center" wrapText="1"/>
    </xf>
    <xf numFmtId="3" fontId="0" fillId="2" borderId="6" xfId="0" applyNumberFormat="1" applyFill="1" applyBorder="1" applyAlignment="1">
      <alignment vertical="center"/>
    </xf>
    <xf numFmtId="0" fontId="0" fillId="29" borderId="1" xfId="0" applyFill="1" applyBorder="1" applyAlignment="1">
      <alignment vertical="center"/>
    </xf>
    <xf numFmtId="0" fontId="0" fillId="29" borderId="7" xfId="0" applyFill="1" applyBorder="1" applyAlignment="1">
      <alignment vertical="center"/>
    </xf>
    <xf numFmtId="0" fontId="0" fillId="29" borderId="1" xfId="0" applyFill="1" applyBorder="1" applyAlignment="1">
      <alignment vertical="center" wrapText="1"/>
    </xf>
    <xf numFmtId="0" fontId="0" fillId="29" borderId="7" xfId="0" applyFill="1" applyBorder="1" applyAlignment="1">
      <alignment vertical="center" wrapText="1"/>
    </xf>
    <xf numFmtId="0" fontId="13" fillId="2" borderId="1" xfId="0" applyFont="1" applyFill="1" applyBorder="1" applyAlignment="1">
      <alignment vertical="center" wrapText="1"/>
    </xf>
    <xf numFmtId="0" fontId="12" fillId="2" borderId="7" xfId="0" applyFont="1" applyFill="1" applyBorder="1" applyAlignment="1">
      <alignment vertical="center" wrapText="1"/>
    </xf>
    <xf numFmtId="3" fontId="0" fillId="29" borderId="3" xfId="0" applyNumberFormat="1" applyFill="1" applyBorder="1" applyAlignment="1">
      <alignment vertical="center"/>
    </xf>
    <xf numFmtId="0" fontId="10" fillId="29" borderId="5" xfId="0" applyFont="1" applyFill="1" applyBorder="1" applyAlignment="1">
      <alignment horizontal="center" vertical="center"/>
    </xf>
    <xf numFmtId="3" fontId="0" fillId="29" borderId="6" xfId="0" applyNumberFormat="1" applyFill="1" applyBorder="1" applyAlignment="1">
      <alignment vertical="center"/>
    </xf>
    <xf numFmtId="0" fontId="0" fillId="29" borderId="1" xfId="0" applyFill="1" applyBorder="1" applyAlignment="1">
      <alignment horizontal="left" vertical="center" wrapText="1"/>
    </xf>
    <xf numFmtId="0" fontId="0" fillId="29" borderId="7" xfId="0" applyFill="1" applyBorder="1" applyAlignment="1">
      <alignment horizontal="left" vertical="center" wrapText="1"/>
    </xf>
    <xf numFmtId="3" fontId="0" fillId="2" borderId="3" xfId="0" applyNumberFormat="1" applyFill="1" applyBorder="1" applyAlignment="1">
      <alignment vertical="center"/>
    </xf>
    <xf numFmtId="0" fontId="0" fillId="2" borderId="1" xfId="0" applyFill="1" applyBorder="1" applyAlignment="1">
      <alignment horizontal="left" vertical="center" wrapText="1"/>
    </xf>
    <xf numFmtId="0" fontId="0" fillId="2" borderId="23" xfId="0" applyFill="1" applyBorder="1" applyAlignment="1">
      <alignment horizontal="left" vertical="center" wrapText="1"/>
    </xf>
    <xf numFmtId="0" fontId="0" fillId="2" borderId="7" xfId="0" applyFill="1" applyBorder="1" applyAlignment="1">
      <alignment horizontal="left" vertical="center" wrapText="1"/>
    </xf>
    <xf numFmtId="0" fontId="0" fillId="2" borderId="1" xfId="0" applyFill="1" applyBorder="1" applyAlignment="1">
      <alignment vertical="center"/>
    </xf>
    <xf numFmtId="0" fontId="0" fillId="2" borderId="7" xfId="0" applyFill="1" applyBorder="1" applyAlignment="1">
      <alignment vertical="center"/>
    </xf>
    <xf numFmtId="0" fontId="0" fillId="2" borderId="1" xfId="0" applyFill="1" applyBorder="1" applyAlignment="1">
      <alignment vertical="center" wrapText="1"/>
    </xf>
    <xf numFmtId="0" fontId="0" fillId="2" borderId="7" xfId="0" applyFill="1" applyBorder="1" applyAlignment="1">
      <alignment vertical="center" wrapText="1"/>
    </xf>
    <xf numFmtId="0" fontId="10" fillId="2" borderId="5" xfId="0" applyFont="1" applyFill="1" applyBorder="1" applyAlignment="1">
      <alignment horizontal="center" vertical="center"/>
    </xf>
    <xf numFmtId="0" fontId="0" fillId="19" borderId="23" xfId="0" applyFill="1" applyBorder="1" applyAlignment="1">
      <alignment vertical="center"/>
    </xf>
    <xf numFmtId="0" fontId="0" fillId="2" borderId="1" xfId="0" applyFill="1" applyBorder="1" applyAlignment="1">
      <alignment vertical="center" shrinkToFit="1"/>
    </xf>
    <xf numFmtId="38" fontId="0" fillId="19" borderId="23" xfId="1" applyFont="1" applyFill="1" applyBorder="1" applyAlignment="1">
      <alignment horizontal="center" vertical="center"/>
    </xf>
    <xf numFmtId="0" fontId="0" fillId="29" borderId="7" xfId="0" applyFill="1" applyBorder="1" applyAlignment="1">
      <alignment vertical="center"/>
    </xf>
    <xf numFmtId="0" fontId="0" fillId="29" borderId="1" xfId="0" applyFill="1" applyBorder="1" applyAlignment="1">
      <alignment vertical="center" wrapText="1"/>
    </xf>
    <xf numFmtId="0" fontId="0" fillId="29" borderId="7" xfId="0" applyFill="1" applyBorder="1" applyAlignment="1">
      <alignment vertical="center" wrapText="1"/>
    </xf>
    <xf numFmtId="0" fontId="0" fillId="29" borderId="1" xfId="0" applyFill="1" applyBorder="1" applyAlignment="1">
      <alignment horizontal="left" vertical="center" wrapText="1"/>
    </xf>
    <xf numFmtId="0" fontId="0" fillId="29" borderId="7" xfId="0" applyFill="1" applyBorder="1" applyAlignment="1">
      <alignment horizontal="left" vertical="center" wrapText="1"/>
    </xf>
    <xf numFmtId="3" fontId="0" fillId="2" borderId="6" xfId="0" applyNumberFormat="1" applyFill="1" applyBorder="1" applyAlignment="1">
      <alignment vertical="center"/>
    </xf>
    <xf numFmtId="3" fontId="0" fillId="29" borderId="3" xfId="0" applyNumberFormat="1" applyFill="1" applyBorder="1" applyAlignment="1">
      <alignment vertical="center"/>
    </xf>
    <xf numFmtId="3" fontId="0" fillId="29" borderId="10" xfId="0" applyNumberFormat="1" applyFill="1" applyBorder="1" applyAlignment="1">
      <alignment vertical="center"/>
    </xf>
    <xf numFmtId="0" fontId="0" fillId="29" borderId="1" xfId="0" applyFill="1" applyBorder="1" applyAlignment="1">
      <alignment horizontal="left" vertical="center"/>
    </xf>
    <xf numFmtId="3" fontId="0" fillId="2" borderId="3" xfId="0" applyNumberFormat="1" applyFill="1" applyBorder="1" applyAlignment="1">
      <alignment vertical="center"/>
    </xf>
    <xf numFmtId="3" fontId="0" fillId="2" borderId="1" xfId="0" applyNumberFormat="1" applyFill="1" applyBorder="1" applyAlignment="1">
      <alignment vertical="center"/>
    </xf>
    <xf numFmtId="3" fontId="0" fillId="2" borderId="7" xfId="0" applyNumberFormat="1" applyFill="1" applyBorder="1" applyAlignment="1">
      <alignment vertical="center"/>
    </xf>
    <xf numFmtId="0" fontId="10" fillId="27" borderId="5" xfId="0" applyFont="1" applyFill="1" applyBorder="1" applyAlignment="1">
      <alignment horizontal="center" vertical="center"/>
    </xf>
    <xf numFmtId="3" fontId="0" fillId="27" borderId="6" xfId="0" applyNumberFormat="1" applyFill="1" applyBorder="1" applyAlignment="1">
      <alignment vertical="center"/>
    </xf>
    <xf numFmtId="0" fontId="0" fillId="27" borderId="1" xfId="0" applyFill="1" applyBorder="1" applyAlignment="1">
      <alignment vertical="center"/>
    </xf>
    <xf numFmtId="0" fontId="0" fillId="27" borderId="7" xfId="0" applyFill="1" applyBorder="1" applyAlignment="1">
      <alignment vertical="center"/>
    </xf>
    <xf numFmtId="0" fontId="0" fillId="27" borderId="1" xfId="0" applyFill="1" applyBorder="1" applyAlignment="1">
      <alignment horizontal="left" vertical="center" wrapText="1"/>
    </xf>
    <xf numFmtId="0" fontId="0" fillId="27" borderId="7" xfId="0" applyFill="1" applyBorder="1" applyAlignment="1">
      <alignment horizontal="left" vertical="center" wrapText="1"/>
    </xf>
    <xf numFmtId="3" fontId="0" fillId="27" borderId="1" xfId="0" applyNumberFormat="1" applyFill="1" applyBorder="1" applyAlignment="1">
      <alignment vertical="center"/>
    </xf>
    <xf numFmtId="3" fontId="0" fillId="27" borderId="7" xfId="0" applyNumberFormat="1" applyFill="1" applyBorder="1" applyAlignment="1">
      <alignment vertical="center"/>
    </xf>
    <xf numFmtId="0" fontId="0" fillId="27" borderId="1" xfId="0" applyFont="1" applyFill="1" applyBorder="1" applyAlignment="1">
      <alignment horizontal="left" vertical="center" wrapText="1"/>
    </xf>
    <xf numFmtId="0" fontId="2" fillId="27" borderId="7" xfId="0" applyFont="1" applyFill="1" applyBorder="1" applyAlignment="1">
      <alignment horizontal="left" vertical="center" wrapText="1"/>
    </xf>
    <xf numFmtId="0" fontId="34" fillId="2" borderId="1" xfId="0" applyFont="1" applyFill="1" applyBorder="1" applyAlignment="1">
      <alignment vertical="center" wrapText="1"/>
    </xf>
    <xf numFmtId="0" fontId="23" fillId="2" borderId="7" xfId="0" applyFont="1" applyFill="1" applyBorder="1" applyAlignment="1">
      <alignment vertical="center"/>
    </xf>
    <xf numFmtId="0" fontId="0" fillId="29" borderId="7" xfId="0" applyFill="1" applyBorder="1" applyAlignment="1">
      <alignment horizontal="left" vertical="center" shrinkToFit="1"/>
    </xf>
    <xf numFmtId="0" fontId="0" fillId="29" borderId="1" xfId="0" applyFill="1" applyBorder="1" applyAlignment="1"/>
    <xf numFmtId="0" fontId="0" fillId="29" borderId="7" xfId="0" applyFill="1" applyBorder="1" applyAlignment="1">
      <alignment vertical="top"/>
    </xf>
    <xf numFmtId="0" fontId="2" fillId="29" borderId="1" xfId="0" applyFont="1" applyFill="1" applyBorder="1" applyAlignment="1">
      <alignment horizontal="left" vertical="center" wrapText="1"/>
    </xf>
    <xf numFmtId="0" fontId="2" fillId="29" borderId="7" xfId="0" applyFont="1" applyFill="1" applyBorder="1" applyAlignment="1">
      <alignment horizontal="left" vertical="center" wrapText="1"/>
    </xf>
    <xf numFmtId="0" fontId="11" fillId="2" borderId="10" xfId="0" applyFont="1" applyFill="1" applyBorder="1" applyAlignment="1">
      <alignment horizontal="right" vertical="center"/>
    </xf>
    <xf numFmtId="0" fontId="10" fillId="2" borderId="34" xfId="0" applyFont="1" applyFill="1" applyBorder="1" applyAlignment="1">
      <alignment horizontal="center" vertical="center" shrinkToFit="1"/>
    </xf>
    <xf numFmtId="3" fontId="0" fillId="2" borderId="25" xfId="0" applyNumberFormat="1" applyFill="1" applyBorder="1" applyAlignment="1">
      <alignment vertical="center"/>
    </xf>
    <xf numFmtId="0" fontId="0" fillId="27" borderId="10" xfId="0" applyFill="1" applyBorder="1" applyAlignment="1">
      <alignment horizontal="left" vertical="center" wrapText="1"/>
    </xf>
    <xf numFmtId="3" fontId="2" fillId="27" borderId="10" xfId="0" applyNumberFormat="1" applyFont="1" applyFill="1" applyBorder="1" applyAlignment="1">
      <alignment vertical="center" wrapText="1"/>
    </xf>
    <xf numFmtId="3" fontId="0" fillId="26" borderId="23" xfId="0" applyNumberFormat="1" applyFill="1" applyBorder="1" applyAlignment="1">
      <alignment horizontal="center" vertical="center"/>
    </xf>
    <xf numFmtId="0" fontId="8" fillId="0" borderId="42" xfId="0" applyFont="1" applyBorder="1" applyAlignment="1">
      <alignment vertical="center" shrinkToFit="1"/>
    </xf>
    <xf numFmtId="0" fontId="44" fillId="14" borderId="32" xfId="0" applyFont="1" applyFill="1" applyBorder="1">
      <alignment vertical="center"/>
    </xf>
    <xf numFmtId="38" fontId="0" fillId="2" borderId="1" xfId="1" applyFont="1" applyFill="1" applyBorder="1" applyAlignment="1">
      <alignment horizontal="center" vertical="center"/>
    </xf>
    <xf numFmtId="38" fontId="0" fillId="2" borderId="7" xfId="1" applyFont="1" applyFill="1" applyBorder="1" applyAlignment="1">
      <alignment horizontal="center" vertical="center"/>
    </xf>
    <xf numFmtId="0" fontId="0" fillId="2" borderId="1" xfId="0" applyFill="1" applyBorder="1" applyAlignment="1">
      <alignment vertical="center"/>
    </xf>
    <xf numFmtId="0" fontId="0" fillId="2" borderId="7" xfId="0" applyFill="1" applyBorder="1" applyAlignment="1">
      <alignment vertical="center"/>
    </xf>
    <xf numFmtId="0" fontId="0" fillId="2" borderId="1" xfId="0" applyFill="1" applyBorder="1" applyAlignment="1">
      <alignment vertical="center" wrapText="1"/>
    </xf>
    <xf numFmtId="0" fontId="0" fillId="2" borderId="7" xfId="0" applyFill="1" applyBorder="1" applyAlignment="1">
      <alignment vertical="center" wrapText="1"/>
    </xf>
    <xf numFmtId="3" fontId="0" fillId="29" borderId="6" xfId="0" applyNumberFormat="1" applyFill="1" applyBorder="1" applyAlignment="1">
      <alignment vertical="center"/>
    </xf>
    <xf numFmtId="0" fontId="10" fillId="29" borderId="5" xfId="0" applyFont="1" applyFill="1" applyBorder="1" applyAlignment="1">
      <alignment horizontal="center" vertical="center"/>
    </xf>
    <xf numFmtId="0" fontId="0" fillId="29" borderId="1" xfId="0" applyFill="1" applyBorder="1" applyAlignment="1">
      <alignment vertical="center" wrapText="1"/>
    </xf>
    <xf numFmtId="0" fontId="0" fillId="29" borderId="7" xfId="0" applyFill="1" applyBorder="1" applyAlignment="1">
      <alignment vertical="center" wrapText="1"/>
    </xf>
    <xf numFmtId="0" fontId="0" fillId="29" borderId="7" xfId="0" applyFill="1" applyBorder="1" applyAlignment="1">
      <alignment vertical="center"/>
    </xf>
    <xf numFmtId="0" fontId="0" fillId="29" borderId="1" xfId="0" applyFont="1" applyFill="1" applyBorder="1" applyAlignment="1">
      <alignment vertical="center" wrapText="1"/>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3" fontId="0" fillId="29" borderId="3" xfId="0" applyNumberFormat="1" applyFill="1" applyBorder="1" applyAlignment="1">
      <alignment vertical="center"/>
    </xf>
    <xf numFmtId="3" fontId="0" fillId="29" borderId="10" xfId="0" applyNumberFormat="1" applyFill="1" applyBorder="1" applyAlignment="1">
      <alignment vertical="center"/>
    </xf>
    <xf numFmtId="0" fontId="0" fillId="29" borderId="7" xfId="0" applyFont="1" applyFill="1" applyBorder="1" applyAlignment="1">
      <alignment vertical="center" wrapText="1"/>
    </xf>
    <xf numFmtId="3" fontId="0" fillId="2" borderId="22" xfId="0" applyNumberFormat="1" applyFill="1" applyBorder="1" applyAlignment="1">
      <alignment horizontal="right" vertical="center" shrinkToFit="1"/>
    </xf>
    <xf numFmtId="3" fontId="0" fillId="2" borderId="9" xfId="0" applyNumberFormat="1" applyFill="1" applyBorder="1" applyAlignment="1">
      <alignment horizontal="right" vertical="center" shrinkToFit="1"/>
    </xf>
    <xf numFmtId="3" fontId="0" fillId="29" borderId="16" xfId="0" applyNumberFormat="1" applyFill="1" applyBorder="1" applyAlignment="1">
      <alignment vertical="center"/>
    </xf>
    <xf numFmtId="0" fontId="2" fillId="29" borderId="18" xfId="2" applyFill="1" applyBorder="1" applyAlignment="1">
      <alignment vertical="center" wrapText="1"/>
    </xf>
    <xf numFmtId="0" fontId="0" fillId="2" borderId="7" xfId="0" applyFill="1" applyBorder="1" applyAlignment="1">
      <alignment horizontal="center" vertical="center"/>
    </xf>
    <xf numFmtId="0" fontId="30" fillId="2" borderId="1" xfId="0" applyFont="1" applyFill="1" applyBorder="1" applyAlignment="1">
      <alignment horizontal="left" vertical="center"/>
    </xf>
    <xf numFmtId="0" fontId="14" fillId="0" borderId="62" xfId="0" applyFont="1" applyBorder="1">
      <alignment vertical="center"/>
    </xf>
    <xf numFmtId="0" fontId="45" fillId="9" borderId="62" xfId="0" applyFont="1" applyFill="1" applyBorder="1">
      <alignment vertical="center"/>
    </xf>
    <xf numFmtId="0" fontId="44" fillId="12" borderId="62" xfId="0" applyFont="1" applyFill="1" applyBorder="1">
      <alignment vertical="center"/>
    </xf>
    <xf numFmtId="0" fontId="44" fillId="8" borderId="62" xfId="0" applyFont="1" applyFill="1" applyBorder="1">
      <alignment vertical="center"/>
    </xf>
    <xf numFmtId="0" fontId="44" fillId="14" borderId="62" xfId="0" applyFont="1" applyFill="1" applyBorder="1">
      <alignment vertical="center"/>
    </xf>
    <xf numFmtId="0" fontId="44" fillId="15" borderId="62" xfId="0" applyFont="1" applyFill="1" applyBorder="1">
      <alignment vertical="center"/>
    </xf>
    <xf numFmtId="0" fontId="45" fillId="13" borderId="62" xfId="0" applyFont="1" applyFill="1" applyBorder="1">
      <alignment vertical="center"/>
    </xf>
    <xf numFmtId="0" fontId="44" fillId="10" borderId="62" xfId="0" applyFont="1" applyFill="1" applyBorder="1">
      <alignment vertical="center"/>
    </xf>
    <xf numFmtId="0" fontId="44" fillId="4" borderId="62" xfId="0" applyFont="1" applyFill="1" applyBorder="1">
      <alignment vertical="center"/>
    </xf>
    <xf numFmtId="0" fontId="44" fillId="11" borderId="62" xfId="0" applyFont="1" applyFill="1" applyBorder="1">
      <alignment vertical="center"/>
    </xf>
    <xf numFmtId="0" fontId="45" fillId="18" borderId="62" xfId="0" applyFont="1" applyFill="1" applyBorder="1">
      <alignment vertical="center"/>
    </xf>
    <xf numFmtId="0" fontId="45" fillId="45" borderId="62" xfId="0" applyFont="1" applyFill="1" applyBorder="1">
      <alignment vertical="center"/>
    </xf>
    <xf numFmtId="0" fontId="44" fillId="16" borderId="62" xfId="0" applyFont="1" applyFill="1" applyBorder="1">
      <alignment vertical="center"/>
    </xf>
    <xf numFmtId="0" fontId="44" fillId="17" borderId="62" xfId="0" applyFont="1" applyFill="1" applyBorder="1">
      <alignment vertical="center"/>
    </xf>
    <xf numFmtId="0" fontId="19" fillId="0" borderId="62" xfId="0" applyFont="1" applyBorder="1">
      <alignment vertical="center"/>
    </xf>
    <xf numFmtId="0" fontId="8" fillId="30" borderId="21" xfId="0" applyFont="1" applyFill="1" applyBorder="1" applyAlignment="1">
      <alignment horizontal="center" vertical="center" shrinkToFit="1"/>
    </xf>
    <xf numFmtId="0" fontId="8" fillId="30" borderId="35" xfId="0" applyFont="1" applyFill="1" applyBorder="1" applyAlignment="1">
      <alignment horizontal="center" vertical="center" shrinkToFit="1"/>
    </xf>
    <xf numFmtId="0" fontId="8" fillId="30" borderId="38" xfId="0" applyFont="1" applyFill="1" applyBorder="1" applyAlignment="1">
      <alignment horizontal="center" vertical="center" shrinkToFit="1"/>
    </xf>
    <xf numFmtId="0" fontId="8" fillId="11" borderId="11" xfId="0" applyFont="1" applyFill="1" applyBorder="1" applyAlignment="1">
      <alignment horizontal="center" vertical="center" shrinkToFit="1"/>
    </xf>
    <xf numFmtId="0" fontId="8" fillId="11" borderId="40" xfId="0" applyFont="1" applyFill="1" applyBorder="1" applyAlignment="1">
      <alignment horizontal="center" vertical="center" shrinkToFit="1"/>
    </xf>
    <xf numFmtId="0" fontId="8" fillId="11" borderId="41" xfId="0" applyFont="1" applyFill="1" applyBorder="1" applyAlignment="1">
      <alignment horizontal="center" vertical="center" shrinkToFit="1"/>
    </xf>
    <xf numFmtId="0" fontId="14" fillId="40" borderId="21" xfId="0" applyFont="1" applyFill="1" applyBorder="1" applyAlignment="1">
      <alignment horizontal="center" vertical="center" shrinkToFit="1"/>
    </xf>
    <xf numFmtId="0" fontId="8" fillId="40" borderId="35" xfId="0" applyFont="1" applyFill="1" applyBorder="1" applyAlignment="1">
      <alignment horizontal="center" vertical="center" shrinkToFit="1"/>
    </xf>
    <xf numFmtId="0" fontId="8" fillId="40" borderId="22" xfId="0" applyFont="1" applyFill="1" applyBorder="1" applyAlignment="1">
      <alignment horizontal="center" vertical="center" shrinkToFit="1"/>
    </xf>
    <xf numFmtId="0" fontId="8" fillId="10" borderId="21" xfId="0" applyFont="1" applyFill="1" applyBorder="1" applyAlignment="1">
      <alignment horizontal="center" vertical="center" shrinkToFit="1"/>
    </xf>
    <xf numFmtId="0" fontId="8" fillId="10" borderId="35" xfId="0" applyFont="1" applyFill="1" applyBorder="1" applyAlignment="1">
      <alignment horizontal="center" vertical="center" shrinkToFit="1"/>
    </xf>
    <xf numFmtId="0" fontId="8" fillId="10" borderId="22" xfId="0" applyFont="1" applyFill="1" applyBorder="1" applyAlignment="1">
      <alignment horizontal="center" vertical="center" shrinkToFit="1"/>
    </xf>
    <xf numFmtId="0" fontId="8" fillId="32" borderId="21" xfId="0" applyFont="1" applyFill="1" applyBorder="1" applyAlignment="1">
      <alignment horizontal="center" vertical="center" shrinkToFit="1"/>
    </xf>
    <xf numFmtId="0" fontId="8" fillId="32" borderId="35" xfId="0" applyFont="1" applyFill="1" applyBorder="1" applyAlignment="1">
      <alignment horizontal="center" vertical="center" shrinkToFit="1"/>
    </xf>
    <xf numFmtId="0" fontId="8" fillId="32" borderId="22" xfId="0" applyFont="1" applyFill="1" applyBorder="1" applyAlignment="1">
      <alignment horizontal="center" vertical="center" shrinkToFit="1"/>
    </xf>
    <xf numFmtId="0" fontId="8" fillId="34" borderId="21" xfId="0" applyFont="1" applyFill="1" applyBorder="1" applyAlignment="1">
      <alignment horizontal="center" vertical="center" shrinkToFit="1"/>
    </xf>
    <xf numFmtId="0" fontId="8" fillId="34" borderId="35" xfId="0" applyFont="1" applyFill="1" applyBorder="1" applyAlignment="1">
      <alignment horizontal="center" vertical="center" shrinkToFit="1"/>
    </xf>
    <xf numFmtId="0" fontId="8" fillId="34" borderId="22" xfId="0" applyFont="1" applyFill="1" applyBorder="1" applyAlignment="1">
      <alignment horizontal="center" vertical="center" shrinkToFit="1"/>
    </xf>
    <xf numFmtId="0" fontId="20" fillId="30" borderId="21" xfId="0" applyFont="1" applyFill="1" applyBorder="1" applyAlignment="1">
      <alignment horizontal="center" vertical="center" shrinkToFit="1"/>
    </xf>
    <xf numFmtId="0" fontId="20" fillId="30" borderId="35" xfId="0" applyFont="1" applyFill="1" applyBorder="1" applyAlignment="1">
      <alignment horizontal="center" vertical="center" shrinkToFit="1"/>
    </xf>
    <xf numFmtId="0" fontId="20" fillId="30" borderId="38" xfId="0" applyFont="1" applyFill="1" applyBorder="1" applyAlignment="1">
      <alignment horizontal="center" vertical="center" shrinkToFit="1"/>
    </xf>
    <xf numFmtId="0" fontId="20" fillId="31" borderId="21" xfId="0" applyFont="1" applyFill="1" applyBorder="1" applyAlignment="1">
      <alignment horizontal="center" vertical="center" shrinkToFit="1"/>
    </xf>
    <xf numFmtId="0" fontId="20" fillId="31" borderId="35" xfId="0" applyFont="1" applyFill="1" applyBorder="1" applyAlignment="1">
      <alignment horizontal="center" vertical="center" shrinkToFit="1"/>
    </xf>
    <xf numFmtId="0" fontId="20" fillId="31" borderId="22" xfId="0" applyFont="1" applyFill="1" applyBorder="1" applyAlignment="1">
      <alignment horizontal="center" vertical="center" shrinkToFit="1"/>
    </xf>
    <xf numFmtId="0" fontId="20" fillId="40" borderId="21" xfId="0" applyFont="1" applyFill="1" applyBorder="1" applyAlignment="1">
      <alignment horizontal="center" vertical="center" shrinkToFit="1"/>
    </xf>
    <xf numFmtId="0" fontId="20" fillId="40" borderId="35" xfId="0" applyFont="1" applyFill="1" applyBorder="1" applyAlignment="1">
      <alignment horizontal="center" vertical="center" shrinkToFit="1"/>
    </xf>
    <xf numFmtId="0" fontId="20" fillId="40" borderId="22" xfId="0" applyFont="1" applyFill="1" applyBorder="1" applyAlignment="1">
      <alignment horizontal="center" vertical="center" shrinkToFit="1"/>
    </xf>
    <xf numFmtId="0" fontId="14" fillId="43" borderId="5" xfId="0" applyFont="1" applyFill="1" applyBorder="1" applyAlignment="1">
      <alignment horizontal="center" vertical="center"/>
    </xf>
    <xf numFmtId="0" fontId="14" fillId="43" borderId="31" xfId="0" applyFont="1" applyFill="1" applyBorder="1" applyAlignment="1">
      <alignment horizontal="center" vertical="center"/>
    </xf>
    <xf numFmtId="0" fontId="14" fillId="43" borderId="8" xfId="0" applyFont="1" applyFill="1" applyBorder="1" applyAlignment="1">
      <alignment horizontal="center" vertical="center"/>
    </xf>
    <xf numFmtId="0" fontId="14" fillId="40" borderId="2" xfId="0" applyFont="1" applyFill="1" applyBorder="1" applyAlignment="1">
      <alignment horizontal="center" vertical="center"/>
    </xf>
    <xf numFmtId="0" fontId="8" fillId="40" borderId="47" xfId="0" applyFont="1" applyFill="1" applyBorder="1" applyAlignment="1">
      <alignment horizontal="center" vertical="center"/>
    </xf>
    <xf numFmtId="0" fontId="8" fillId="40" borderId="18" xfId="0" applyFont="1" applyFill="1" applyBorder="1" applyAlignment="1">
      <alignment horizontal="center" vertical="center"/>
    </xf>
    <xf numFmtId="0" fontId="14" fillId="10" borderId="2" xfId="0" applyFont="1" applyFill="1" applyBorder="1" applyAlignment="1">
      <alignment horizontal="center" vertical="center"/>
    </xf>
    <xf numFmtId="0" fontId="8" fillId="10" borderId="47" xfId="0" applyFont="1" applyFill="1" applyBorder="1" applyAlignment="1">
      <alignment horizontal="center" vertical="center"/>
    </xf>
    <xf numFmtId="0" fontId="8" fillId="10" borderId="18" xfId="0" applyFont="1" applyFill="1" applyBorder="1" applyAlignment="1">
      <alignment horizontal="center" vertical="center"/>
    </xf>
    <xf numFmtId="0" fontId="14" fillId="42" borderId="2" xfId="0" applyFont="1" applyFill="1" applyBorder="1" applyAlignment="1">
      <alignment horizontal="center" vertical="center"/>
    </xf>
    <xf numFmtId="0" fontId="8" fillId="42" borderId="18" xfId="0" applyFont="1" applyFill="1" applyBorder="1" applyAlignment="1">
      <alignment horizontal="center" vertical="center"/>
    </xf>
    <xf numFmtId="0" fontId="14" fillId="41" borderId="2" xfId="0" applyFont="1" applyFill="1" applyBorder="1" applyAlignment="1">
      <alignment horizontal="center" vertical="center"/>
    </xf>
    <xf numFmtId="0" fontId="8" fillId="41" borderId="47" xfId="0" applyFont="1" applyFill="1" applyBorder="1" applyAlignment="1">
      <alignment horizontal="center" vertical="center"/>
    </xf>
    <xf numFmtId="0" fontId="8" fillId="41" borderId="18" xfId="0" applyFont="1" applyFill="1" applyBorder="1" applyAlignment="1">
      <alignment horizontal="center" vertical="center"/>
    </xf>
    <xf numFmtId="0" fontId="14" fillId="11" borderId="2" xfId="0" applyFont="1" applyFill="1" applyBorder="1" applyAlignment="1">
      <alignment horizontal="center" vertical="center"/>
    </xf>
    <xf numFmtId="0" fontId="8" fillId="11" borderId="18" xfId="0" applyFont="1" applyFill="1" applyBorder="1" applyAlignment="1">
      <alignment horizontal="center" vertical="center"/>
    </xf>
    <xf numFmtId="0" fontId="8" fillId="42" borderId="47" xfId="0" applyFont="1" applyFill="1" applyBorder="1" applyAlignment="1">
      <alignment horizontal="center" vertical="center"/>
    </xf>
    <xf numFmtId="0" fontId="14" fillId="43" borderId="2" xfId="0" applyFont="1" applyFill="1" applyBorder="1" applyAlignment="1">
      <alignment horizontal="center" vertical="center"/>
    </xf>
    <xf numFmtId="0" fontId="8" fillId="43" borderId="18" xfId="0" applyFont="1" applyFill="1" applyBorder="1" applyAlignment="1">
      <alignment horizontal="center" vertical="center"/>
    </xf>
    <xf numFmtId="0" fontId="8" fillId="11" borderId="47" xfId="0" applyFont="1" applyFill="1" applyBorder="1" applyAlignment="1">
      <alignment horizontal="center" vertical="center"/>
    </xf>
    <xf numFmtId="0" fontId="14" fillId="40" borderId="5" xfId="0" applyFont="1" applyFill="1" applyBorder="1" applyAlignment="1">
      <alignment horizontal="center" vertical="center"/>
    </xf>
    <xf numFmtId="0" fontId="14" fillId="40" borderId="31" xfId="0" applyFont="1" applyFill="1" applyBorder="1" applyAlignment="1">
      <alignment horizontal="center" vertical="center"/>
    </xf>
    <xf numFmtId="0" fontId="14" fillId="40" borderId="8" xfId="0" applyFont="1" applyFill="1" applyBorder="1" applyAlignment="1">
      <alignment horizontal="center" vertical="center"/>
    </xf>
    <xf numFmtId="0" fontId="0" fillId="19" borderId="1" xfId="0" applyFill="1" applyBorder="1" applyAlignment="1">
      <alignment vertical="center" wrapText="1"/>
    </xf>
    <xf numFmtId="0" fontId="0" fillId="19" borderId="7" xfId="0" applyFill="1" applyBorder="1" applyAlignment="1">
      <alignment vertical="center" wrapText="1"/>
    </xf>
    <xf numFmtId="38" fontId="0" fillId="2" borderId="1" xfId="1" applyFont="1" applyFill="1" applyBorder="1" applyAlignment="1">
      <alignment horizontal="center" vertical="center"/>
    </xf>
    <xf numFmtId="38" fontId="0" fillId="2" borderId="7" xfId="1" applyFont="1" applyFill="1" applyBorder="1" applyAlignment="1">
      <alignment horizontal="center" vertical="center"/>
    </xf>
    <xf numFmtId="0" fontId="51" fillId="19" borderId="1" xfId="0" applyFont="1" applyFill="1" applyBorder="1" applyAlignment="1">
      <alignment horizontal="left" vertical="center" wrapText="1"/>
    </xf>
    <xf numFmtId="0" fontId="51" fillId="19" borderId="23" xfId="0" applyFont="1" applyFill="1" applyBorder="1" applyAlignment="1">
      <alignment horizontal="left" vertical="center" wrapText="1"/>
    </xf>
    <xf numFmtId="0" fontId="51" fillId="19" borderId="7"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23" xfId="0" applyFill="1" applyBorder="1" applyAlignment="1">
      <alignment horizontal="left" vertical="center" wrapText="1"/>
    </xf>
    <xf numFmtId="0" fontId="0" fillId="2" borderId="7" xfId="0" applyFill="1" applyBorder="1" applyAlignment="1">
      <alignment horizontal="left" vertical="center" wrapText="1"/>
    </xf>
    <xf numFmtId="0" fontId="0" fillId="2" borderId="1" xfId="0" applyFill="1" applyBorder="1" applyAlignment="1">
      <alignment vertical="center"/>
    </xf>
    <xf numFmtId="0" fontId="0" fillId="2" borderId="7" xfId="0" applyFill="1" applyBorder="1" applyAlignment="1">
      <alignment vertical="center"/>
    </xf>
    <xf numFmtId="0" fontId="8" fillId="2" borderId="1" xfId="0" applyFont="1" applyFill="1" applyBorder="1" applyAlignment="1">
      <alignment vertical="center" wrapText="1"/>
    </xf>
    <xf numFmtId="0" fontId="8" fillId="2" borderId="7" xfId="0" applyFont="1" applyFill="1" applyBorder="1" applyAlignment="1">
      <alignment vertical="center" wrapText="1"/>
    </xf>
    <xf numFmtId="0" fontId="0" fillId="2" borderId="1" xfId="0" applyFill="1" applyBorder="1" applyAlignment="1">
      <alignment vertical="center" wrapText="1"/>
    </xf>
    <xf numFmtId="0" fontId="0" fillId="2" borderId="7" xfId="0" applyFill="1" applyBorder="1" applyAlignment="1">
      <alignment vertical="center" wrapText="1"/>
    </xf>
    <xf numFmtId="38" fontId="0" fillId="2" borderId="6" xfId="1" applyFont="1" applyFill="1" applyBorder="1" applyAlignment="1">
      <alignment vertical="center"/>
    </xf>
    <xf numFmtId="38" fontId="0" fillId="2" borderId="9" xfId="1" applyFont="1" applyFill="1" applyBorder="1" applyAlignment="1">
      <alignment vertical="center"/>
    </xf>
    <xf numFmtId="0" fontId="10" fillId="2" borderId="5" xfId="0" applyFont="1" applyFill="1" applyBorder="1" applyAlignment="1">
      <alignment horizontal="center" vertical="center"/>
    </xf>
    <xf numFmtId="0" fontId="10" fillId="2" borderId="8" xfId="0" applyFont="1" applyFill="1" applyBorder="1" applyAlignment="1">
      <alignment horizontal="center" vertical="center"/>
    </xf>
    <xf numFmtId="0" fontId="0" fillId="19" borderId="1" xfId="0" applyFill="1" applyBorder="1" applyAlignment="1">
      <alignment vertical="center"/>
    </xf>
    <xf numFmtId="0" fontId="0" fillId="19" borderId="7" xfId="0" applyFill="1" applyBorder="1" applyAlignment="1">
      <alignment vertical="center"/>
    </xf>
    <xf numFmtId="0" fontId="8" fillId="19" borderId="1" xfId="0" applyFont="1" applyFill="1" applyBorder="1" applyAlignment="1">
      <alignment vertical="center" wrapText="1"/>
    </xf>
    <xf numFmtId="0" fontId="8" fillId="19" borderId="7" xfId="0" applyFont="1" applyFill="1" applyBorder="1" applyAlignment="1">
      <alignment vertical="center" wrapText="1"/>
    </xf>
    <xf numFmtId="38" fontId="0" fillId="19" borderId="6" xfId="1" applyFont="1" applyFill="1" applyBorder="1" applyAlignment="1">
      <alignment vertical="center"/>
    </xf>
    <xf numFmtId="38" fontId="0" fillId="19" borderId="9" xfId="1" applyFont="1" applyFill="1" applyBorder="1" applyAlignment="1">
      <alignment vertical="center"/>
    </xf>
    <xf numFmtId="0" fontId="10" fillId="19" borderId="5" xfId="0" applyFont="1" applyFill="1" applyBorder="1" applyAlignment="1">
      <alignment horizontal="center" vertical="center"/>
    </xf>
    <xf numFmtId="0" fontId="10" fillId="19" borderId="8"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27" xfId="0" applyFont="1" applyFill="1" applyBorder="1" applyAlignment="1">
      <alignment horizontal="center" vertical="center"/>
    </xf>
    <xf numFmtId="0" fontId="0" fillId="2" borderId="23" xfId="0" applyFill="1" applyBorder="1" applyAlignment="1">
      <alignment vertical="center"/>
    </xf>
    <xf numFmtId="0" fontId="51" fillId="2" borderId="1"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8" fillId="2" borderId="23" xfId="0" applyFont="1" applyFill="1" applyBorder="1" applyAlignment="1">
      <alignment vertical="center" wrapText="1"/>
    </xf>
    <xf numFmtId="0" fontId="0" fillId="2" borderId="1" xfId="0" applyFill="1" applyBorder="1" applyAlignment="1">
      <alignment horizontal="left" vertical="center"/>
    </xf>
    <xf numFmtId="0" fontId="0" fillId="2" borderId="23" xfId="0" applyFill="1" applyBorder="1" applyAlignment="1">
      <alignment horizontal="left" vertical="center"/>
    </xf>
    <xf numFmtId="0" fontId="0" fillId="2" borderId="7" xfId="0" applyFill="1" applyBorder="1" applyAlignment="1">
      <alignment horizontal="left" vertical="center"/>
    </xf>
    <xf numFmtId="38" fontId="0" fillId="19" borderId="1" xfId="1" applyFont="1" applyFill="1" applyBorder="1" applyAlignment="1">
      <alignment horizontal="center" vertical="center"/>
    </xf>
    <xf numFmtId="38" fontId="0" fillId="19" borderId="7" xfId="1" applyFont="1" applyFill="1" applyBorder="1" applyAlignment="1">
      <alignment horizontal="center" vertical="center"/>
    </xf>
    <xf numFmtId="38" fontId="0" fillId="2" borderId="23" xfId="1" applyFont="1" applyFill="1" applyBorder="1" applyAlignment="1">
      <alignment horizontal="center" vertical="center"/>
    </xf>
    <xf numFmtId="0" fontId="16" fillId="2" borderId="0" xfId="2" applyFont="1" applyFill="1" applyAlignment="1">
      <alignment horizontal="center" vertical="center" wrapText="1"/>
    </xf>
    <xf numFmtId="0" fontId="26" fillId="19" borderId="1" xfId="0" applyFont="1" applyFill="1" applyBorder="1" applyAlignment="1">
      <alignment horizontal="left" vertical="center" wrapText="1"/>
    </xf>
    <xf numFmtId="0" fontId="26" fillId="19" borderId="7"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51" fillId="2" borderId="23" xfId="0" applyFont="1" applyFill="1" applyBorder="1" applyAlignment="1">
      <alignment horizontal="left" vertical="center" wrapText="1"/>
    </xf>
    <xf numFmtId="0" fontId="26" fillId="19" borderId="23"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0" fillId="19" borderId="23" xfId="0" applyFill="1" applyBorder="1" applyAlignment="1">
      <alignment vertical="center"/>
    </xf>
    <xf numFmtId="0" fontId="8" fillId="19" borderId="23" xfId="0" applyFont="1" applyFill="1" applyBorder="1" applyAlignment="1">
      <alignment vertical="center" wrapText="1"/>
    </xf>
    <xf numFmtId="0" fontId="0" fillId="2" borderId="1" xfId="0" applyFill="1" applyBorder="1" applyAlignment="1">
      <alignment vertical="center" shrinkToFit="1"/>
    </xf>
    <xf numFmtId="0" fontId="0" fillId="2" borderId="7" xfId="0" applyFill="1" applyBorder="1" applyAlignment="1">
      <alignment vertical="center" shrinkToFit="1"/>
    </xf>
    <xf numFmtId="0" fontId="0" fillId="19" borderId="23" xfId="0" applyFill="1" applyBorder="1" applyAlignment="1">
      <alignment vertical="center" wrapText="1"/>
    </xf>
    <xf numFmtId="0" fontId="8" fillId="19" borderId="1" xfId="0" applyFont="1" applyFill="1" applyBorder="1" applyAlignment="1">
      <alignment vertical="center" shrinkToFit="1"/>
    </xf>
    <xf numFmtId="0" fontId="8" fillId="19" borderId="23" xfId="0" applyFont="1" applyFill="1" applyBorder="1" applyAlignment="1">
      <alignment vertical="center" shrinkToFit="1"/>
    </xf>
    <xf numFmtId="0" fontId="8" fillId="19" borderId="7" xfId="0" applyFont="1" applyFill="1" applyBorder="1" applyAlignment="1">
      <alignment vertical="center" shrinkToFit="1"/>
    </xf>
    <xf numFmtId="0" fontId="15" fillId="2" borderId="0" xfId="2" applyFont="1" applyFill="1" applyAlignment="1">
      <alignment horizontal="center" vertical="center" wrapText="1"/>
    </xf>
    <xf numFmtId="0" fontId="15" fillId="5" borderId="0" xfId="2" applyFont="1" applyFill="1" applyAlignment="1">
      <alignment horizontal="center" vertical="center" wrapText="1"/>
    </xf>
    <xf numFmtId="0" fontId="16" fillId="2" borderId="0" xfId="2" applyFont="1" applyFill="1" applyAlignment="1">
      <alignment horizontal="left" vertical="center" wrapText="1"/>
    </xf>
    <xf numFmtId="38" fontId="0" fillId="19" borderId="18" xfId="1" applyFont="1" applyFill="1" applyBorder="1" applyAlignment="1">
      <alignment horizontal="center" vertical="center" shrinkToFit="1"/>
    </xf>
    <xf numFmtId="38" fontId="0" fillId="19" borderId="10" xfId="1" applyFont="1" applyFill="1" applyBorder="1" applyAlignment="1">
      <alignment horizontal="center" vertical="center" shrinkToFit="1"/>
    </xf>
    <xf numFmtId="38" fontId="0" fillId="19" borderId="28" xfId="1" applyFont="1" applyFill="1" applyBorder="1" applyAlignment="1">
      <alignment vertical="center"/>
    </xf>
    <xf numFmtId="0" fontId="10" fillId="19" borderId="31" xfId="0" applyFont="1" applyFill="1" applyBorder="1" applyAlignment="1">
      <alignment horizontal="center" vertical="center"/>
    </xf>
    <xf numFmtId="38" fontId="0" fillId="19" borderId="23" xfId="1" applyFont="1" applyFill="1" applyBorder="1" applyAlignment="1">
      <alignment horizontal="center" vertical="center"/>
    </xf>
    <xf numFmtId="0" fontId="0" fillId="19" borderId="1" xfId="0" applyFill="1" applyBorder="1" applyAlignment="1">
      <alignment vertical="center" shrinkToFit="1"/>
    </xf>
    <xf numFmtId="0" fontId="0" fillId="19" borderId="23" xfId="0" applyFill="1" applyBorder="1" applyAlignment="1">
      <alignment vertical="center" shrinkToFit="1"/>
    </xf>
    <xf numFmtId="0" fontId="0" fillId="19" borderId="7" xfId="0" applyFill="1" applyBorder="1" applyAlignment="1">
      <alignment vertical="center" shrinkToFit="1"/>
    </xf>
    <xf numFmtId="0" fontId="47" fillId="18" borderId="29" xfId="2" applyFont="1" applyFill="1" applyBorder="1" applyAlignment="1">
      <alignment horizontal="center" vertical="center" wrapText="1"/>
    </xf>
    <xf numFmtId="0" fontId="47" fillId="18" borderId="20" xfId="2" applyFont="1" applyFill="1" applyBorder="1" applyAlignment="1">
      <alignment horizontal="center" vertical="center" wrapText="1"/>
    </xf>
    <xf numFmtId="0" fontId="0" fillId="2" borderId="23" xfId="0" applyFill="1" applyBorder="1" applyAlignment="1">
      <alignment vertical="center" wrapText="1"/>
    </xf>
    <xf numFmtId="0" fontId="24" fillId="2" borderId="1" xfId="0" applyFont="1" applyFill="1" applyBorder="1" applyAlignment="1">
      <alignment vertical="center" textRotation="255"/>
    </xf>
    <xf numFmtId="0" fontId="24" fillId="2" borderId="7" xfId="0" applyFont="1" applyFill="1" applyBorder="1" applyAlignment="1">
      <alignment vertical="center" textRotation="255"/>
    </xf>
    <xf numFmtId="0" fontId="10" fillId="2" borderId="5" xfId="0" applyFont="1" applyFill="1" applyBorder="1" applyAlignment="1">
      <alignment horizontal="center" vertical="center" shrinkToFit="1"/>
    </xf>
    <xf numFmtId="0" fontId="10" fillId="2" borderId="8" xfId="0" applyFont="1" applyFill="1" applyBorder="1" applyAlignment="1">
      <alignment horizontal="center" vertical="center" shrinkToFit="1"/>
    </xf>
    <xf numFmtId="38" fontId="0" fillId="2" borderId="6" xfId="1" applyFont="1" applyFill="1" applyBorder="1" applyAlignment="1">
      <alignment vertical="center" shrinkToFit="1"/>
    </xf>
    <xf numFmtId="38" fontId="0" fillId="2" borderId="9" xfId="1" applyFont="1" applyFill="1" applyBorder="1" applyAlignment="1">
      <alignment vertical="center" shrinkToFit="1"/>
    </xf>
    <xf numFmtId="0" fontId="24" fillId="28" borderId="1" xfId="0" applyFont="1" applyFill="1" applyBorder="1" applyAlignment="1">
      <alignment vertical="center" textRotation="255"/>
    </xf>
    <xf numFmtId="0" fontId="24" fillId="28" borderId="7" xfId="0" applyFont="1" applyFill="1" applyBorder="1" applyAlignment="1">
      <alignment vertical="center" textRotation="255"/>
    </xf>
    <xf numFmtId="0" fontId="8" fillId="28" borderId="1" xfId="0" applyFont="1" applyFill="1" applyBorder="1" applyAlignment="1">
      <alignment vertical="center" wrapText="1"/>
    </xf>
    <xf numFmtId="0" fontId="8" fillId="28" borderId="7" xfId="0" applyFont="1" applyFill="1" applyBorder="1" applyAlignment="1">
      <alignment vertical="center" wrapText="1"/>
    </xf>
    <xf numFmtId="0" fontId="0" fillId="28" borderId="1" xfId="0" applyFill="1" applyBorder="1" applyAlignment="1">
      <alignment vertical="center" shrinkToFit="1"/>
    </xf>
    <xf numFmtId="0" fontId="0" fillId="28" borderId="7" xfId="0" applyFill="1" applyBorder="1" applyAlignment="1">
      <alignment vertical="center" shrinkToFit="1"/>
    </xf>
    <xf numFmtId="0" fontId="10" fillId="28" borderId="5" xfId="0" applyFont="1" applyFill="1" applyBorder="1" applyAlignment="1">
      <alignment horizontal="center" vertical="center" shrinkToFit="1"/>
    </xf>
    <xf numFmtId="0" fontId="10" fillId="28" borderId="8" xfId="0" applyFont="1" applyFill="1" applyBorder="1" applyAlignment="1">
      <alignment horizontal="center" vertical="center" shrinkToFit="1"/>
    </xf>
    <xf numFmtId="38" fontId="0" fillId="28" borderId="6" xfId="1" applyFont="1" applyFill="1" applyBorder="1" applyAlignment="1">
      <alignment vertical="center" shrinkToFit="1"/>
    </xf>
    <xf numFmtId="38" fontId="0" fillId="28" borderId="9" xfId="1" applyFont="1" applyFill="1" applyBorder="1" applyAlignment="1">
      <alignment vertical="center" shrinkToFit="1"/>
    </xf>
    <xf numFmtId="38" fontId="0" fillId="28" borderId="1" xfId="1" applyFont="1" applyFill="1" applyBorder="1" applyAlignment="1">
      <alignment horizontal="center" vertical="center" wrapText="1" shrinkToFit="1"/>
    </xf>
    <xf numFmtId="38" fontId="0" fillId="28" borderId="7" xfId="1" applyFont="1" applyFill="1" applyBorder="1" applyAlignment="1">
      <alignment horizontal="center" vertical="center" wrapText="1" shrinkToFit="1"/>
    </xf>
    <xf numFmtId="0" fontId="0" fillId="28" borderId="1" xfId="0" applyFill="1" applyBorder="1" applyAlignment="1">
      <alignment vertical="center" wrapText="1"/>
    </xf>
    <xf numFmtId="0" fontId="0" fillId="28" borderId="7" xfId="0" applyFill="1" applyBorder="1" applyAlignment="1">
      <alignment vertical="center" wrapText="1"/>
    </xf>
    <xf numFmtId="38" fontId="0" fillId="2" borderId="1" xfId="1" applyFont="1" applyFill="1" applyBorder="1" applyAlignment="1">
      <alignment horizontal="center" vertical="center" shrinkToFit="1"/>
    </xf>
    <xf numFmtId="38" fontId="0" fillId="2" borderId="7" xfId="1" applyFont="1" applyFill="1" applyBorder="1" applyAlignment="1">
      <alignment horizontal="center" vertical="center" shrinkToFit="1"/>
    </xf>
    <xf numFmtId="0" fontId="11" fillId="28" borderId="1" xfId="0" applyFont="1" applyFill="1" applyBorder="1" applyAlignment="1">
      <alignment vertical="center" wrapText="1"/>
    </xf>
    <xf numFmtId="0" fontId="11" fillId="28" borderId="7" xfId="0" applyFont="1" applyFill="1" applyBorder="1" applyAlignment="1">
      <alignment vertical="center" wrapText="1"/>
    </xf>
    <xf numFmtId="0" fontId="24" fillId="2" borderId="23" xfId="0" applyFont="1" applyFill="1" applyBorder="1" applyAlignment="1">
      <alignment vertical="center" textRotation="255"/>
    </xf>
    <xf numFmtId="0" fontId="0" fillId="2" borderId="23" xfId="0" applyFill="1" applyBorder="1" applyAlignment="1">
      <alignment vertical="center" shrinkToFit="1"/>
    </xf>
    <xf numFmtId="0" fontId="10" fillId="2" borderId="12"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24" fillId="28" borderId="23" xfId="0" applyFont="1" applyFill="1" applyBorder="1" applyAlignment="1">
      <alignment vertical="center" textRotation="255"/>
    </xf>
    <xf numFmtId="0" fontId="8" fillId="28" borderId="23" xfId="0" applyFont="1" applyFill="1" applyBorder="1" applyAlignment="1">
      <alignment vertical="center" wrapText="1"/>
    </xf>
    <xf numFmtId="0" fontId="0" fillId="28" borderId="23" xfId="0" applyFill="1" applyBorder="1" applyAlignment="1">
      <alignment vertical="center" shrinkToFit="1"/>
    </xf>
    <xf numFmtId="0" fontId="0" fillId="28" borderId="1" xfId="0" applyFill="1" applyBorder="1" applyAlignment="1">
      <alignment horizontal="left" vertical="center" shrinkToFit="1"/>
    </xf>
    <xf numFmtId="0" fontId="0" fillId="28" borderId="23" xfId="0" applyFill="1" applyBorder="1" applyAlignment="1">
      <alignment horizontal="left" vertical="center" shrinkToFit="1"/>
    </xf>
    <xf numFmtId="0" fontId="0" fillId="28" borderId="7" xfId="0" applyFill="1" applyBorder="1" applyAlignment="1">
      <alignment horizontal="left" vertical="center" shrinkToFit="1"/>
    </xf>
    <xf numFmtId="0" fontId="0" fillId="28" borderId="1" xfId="0" applyFont="1" applyFill="1" applyBorder="1" applyAlignment="1">
      <alignment vertical="center" wrapText="1"/>
    </xf>
    <xf numFmtId="0" fontId="2" fillId="28" borderId="23" xfId="0" applyFont="1" applyFill="1" applyBorder="1" applyAlignment="1">
      <alignment vertical="center" wrapText="1"/>
    </xf>
    <xf numFmtId="0" fontId="2" fillId="28" borderId="7" xfId="0" applyFont="1" applyFill="1" applyBorder="1" applyAlignment="1">
      <alignment vertical="center" wrapText="1"/>
    </xf>
    <xf numFmtId="0" fontId="11" fillId="28" borderId="5" xfId="0" applyFont="1" applyFill="1" applyBorder="1" applyAlignment="1">
      <alignment horizontal="center" vertical="center" shrinkToFit="1"/>
    </xf>
    <xf numFmtId="0" fontId="11" fillId="28" borderId="31" xfId="0" applyFont="1" applyFill="1" applyBorder="1" applyAlignment="1">
      <alignment horizontal="center" vertical="center" shrinkToFit="1"/>
    </xf>
    <xf numFmtId="0" fontId="13" fillId="28" borderId="12" xfId="0" applyFont="1" applyFill="1" applyBorder="1" applyAlignment="1">
      <alignment horizontal="center" vertical="center" shrinkToFit="1"/>
    </xf>
    <xf numFmtId="0" fontId="12" fillId="28" borderId="30" xfId="0" applyFont="1" applyFill="1" applyBorder="1" applyAlignment="1">
      <alignment horizontal="center" vertical="center" shrinkToFit="1"/>
    </xf>
    <xf numFmtId="0" fontId="0" fillId="2" borderId="1" xfId="0" applyFill="1" applyBorder="1" applyAlignment="1">
      <alignment horizontal="left" vertical="center" shrinkToFit="1"/>
    </xf>
    <xf numFmtId="0" fontId="0" fillId="2" borderId="7" xfId="0" applyFill="1" applyBorder="1" applyAlignment="1">
      <alignment horizontal="left" vertical="center" shrinkToFit="1"/>
    </xf>
    <xf numFmtId="3" fontId="0" fillId="2" borderId="6" xfId="0" applyNumberFormat="1" applyFill="1" applyBorder="1" applyAlignment="1">
      <alignment vertical="center" shrinkToFit="1"/>
    </xf>
    <xf numFmtId="3" fontId="0" fillId="2" borderId="9" xfId="0" applyNumberFormat="1" applyFill="1" applyBorder="1" applyAlignment="1">
      <alignment vertical="center" shrinkToFit="1"/>
    </xf>
    <xf numFmtId="0" fontId="8" fillId="2" borderId="1" xfId="0" applyFont="1" applyFill="1" applyBorder="1" applyAlignment="1">
      <alignment vertical="center" shrinkToFit="1"/>
    </xf>
    <xf numFmtId="0" fontId="8" fillId="2" borderId="7" xfId="0" applyFont="1" applyFill="1" applyBorder="1" applyAlignment="1">
      <alignment vertical="center" shrinkToFit="1"/>
    </xf>
    <xf numFmtId="0" fontId="0" fillId="28" borderId="1" xfId="0" applyFill="1" applyBorder="1" applyAlignment="1">
      <alignment vertical="center" wrapText="1" shrinkToFit="1"/>
    </xf>
    <xf numFmtId="0" fontId="0" fillId="28" borderId="7" xfId="0" applyFill="1" applyBorder="1" applyAlignment="1">
      <alignment vertical="center" wrapText="1" shrinkToFit="1"/>
    </xf>
    <xf numFmtId="0" fontId="0" fillId="2" borderId="1" xfId="0" applyFill="1" applyBorder="1" applyAlignment="1">
      <alignment vertical="center" wrapText="1" shrinkToFit="1"/>
    </xf>
    <xf numFmtId="0" fontId="0" fillId="2" borderId="7" xfId="0" applyFill="1" applyBorder="1" applyAlignment="1">
      <alignment vertical="center" wrapText="1" shrinkToFit="1"/>
    </xf>
    <xf numFmtId="0" fontId="0" fillId="2" borderId="1" xfId="0" applyFont="1" applyFill="1" applyBorder="1" applyAlignment="1">
      <alignment vertical="center" wrapText="1"/>
    </xf>
    <xf numFmtId="0" fontId="0" fillId="2" borderId="7" xfId="0" applyFont="1" applyFill="1" applyBorder="1" applyAlignment="1">
      <alignment vertical="center" wrapText="1"/>
    </xf>
    <xf numFmtId="0" fontId="11" fillId="28" borderId="1" xfId="0" applyFont="1" applyFill="1" applyBorder="1" applyAlignment="1">
      <alignment vertical="center" shrinkToFit="1"/>
    </xf>
    <xf numFmtId="0" fontId="11" fillId="28" borderId="7" xfId="0" applyFont="1" applyFill="1" applyBorder="1" applyAlignment="1">
      <alignment vertical="center" shrinkToFit="1"/>
    </xf>
    <xf numFmtId="3" fontId="0" fillId="28" borderId="6" xfId="0" applyNumberFormat="1" applyFill="1" applyBorder="1" applyAlignment="1">
      <alignment vertical="center" shrinkToFit="1"/>
    </xf>
    <xf numFmtId="3" fontId="0" fillId="28" borderId="9" xfId="0" applyNumberFormat="1" applyFill="1" applyBorder="1" applyAlignment="1">
      <alignment vertical="center" shrinkToFit="1"/>
    </xf>
    <xf numFmtId="0" fontId="10" fillId="2" borderId="5"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38" fontId="10" fillId="2" borderId="6" xfId="1" applyFont="1" applyFill="1" applyBorder="1" applyAlignment="1">
      <alignment horizontal="right" vertical="center" shrinkToFit="1"/>
    </xf>
    <xf numFmtId="38" fontId="10" fillId="2" borderId="9" xfId="1" applyFont="1" applyFill="1" applyBorder="1" applyAlignment="1">
      <alignment horizontal="right" vertical="center" shrinkToFit="1"/>
    </xf>
    <xf numFmtId="0" fontId="37" fillId="2" borderId="1" xfId="0" applyFont="1" applyFill="1" applyBorder="1" applyAlignment="1">
      <alignment vertical="center" wrapText="1"/>
    </xf>
    <xf numFmtId="0" fontId="37" fillId="2" borderId="7" xfId="0" applyFont="1" applyFill="1" applyBorder="1" applyAlignment="1">
      <alignment vertical="center" wrapText="1"/>
    </xf>
    <xf numFmtId="0" fontId="10" fillId="28" borderId="2" xfId="2" applyFont="1" applyFill="1" applyBorder="1" applyAlignment="1">
      <alignment horizontal="center" vertical="center" shrinkToFit="1"/>
    </xf>
    <xf numFmtId="0" fontId="10" fillId="28" borderId="18" xfId="2" applyFont="1" applyFill="1" applyBorder="1" applyAlignment="1">
      <alignment horizontal="center" vertical="center" shrinkToFit="1"/>
    </xf>
    <xf numFmtId="3" fontId="2" fillId="28" borderId="6" xfId="2" applyNumberFormat="1" applyFill="1" applyBorder="1" applyAlignment="1">
      <alignment vertical="center" shrinkToFit="1"/>
    </xf>
    <xf numFmtId="3" fontId="2" fillId="28" borderId="9" xfId="2" applyNumberFormat="1" applyFill="1" applyBorder="1" applyAlignment="1">
      <alignment vertical="center" shrinkToFit="1"/>
    </xf>
    <xf numFmtId="3" fontId="10" fillId="2" borderId="6" xfId="2" applyNumberFormat="1" applyFont="1" applyFill="1" applyBorder="1" applyAlignment="1">
      <alignment horizontal="right" vertical="center" shrinkToFit="1"/>
    </xf>
    <xf numFmtId="3" fontId="10" fillId="2" borderId="9" xfId="2" applyNumberFormat="1" applyFont="1" applyFill="1" applyBorder="1" applyAlignment="1">
      <alignment horizontal="right" vertical="center" shrinkToFit="1"/>
    </xf>
    <xf numFmtId="0" fontId="10" fillId="28" borderId="5" xfId="2" applyFont="1" applyFill="1" applyBorder="1" applyAlignment="1">
      <alignment horizontal="center" vertical="center" shrinkToFit="1"/>
    </xf>
    <xf numFmtId="0" fontId="10" fillId="28" borderId="8" xfId="2" applyFont="1" applyFill="1" applyBorder="1" applyAlignment="1">
      <alignment horizontal="center" vertical="center" shrinkToFit="1"/>
    </xf>
    <xf numFmtId="3" fontId="2" fillId="28" borderId="6" xfId="2" applyNumberFormat="1" applyFont="1" applyFill="1" applyBorder="1" applyAlignment="1">
      <alignment horizontal="right" vertical="center" shrinkToFit="1"/>
    </xf>
    <xf numFmtId="3" fontId="2" fillId="28" borderId="9" xfId="2" applyNumberFormat="1" applyFont="1" applyFill="1" applyBorder="1" applyAlignment="1">
      <alignment horizontal="right" vertical="center" shrinkToFit="1"/>
    </xf>
    <xf numFmtId="0" fontId="10" fillId="2" borderId="31" xfId="2" applyFont="1" applyFill="1" applyBorder="1" applyAlignment="1">
      <alignment horizontal="center" vertical="center" shrinkToFit="1"/>
    </xf>
    <xf numFmtId="3" fontId="10" fillId="2" borderId="6" xfId="2" applyNumberFormat="1" applyFont="1" applyFill="1" applyBorder="1" applyAlignment="1">
      <alignment vertical="center" shrinkToFit="1"/>
    </xf>
    <xf numFmtId="3" fontId="10" fillId="2" borderId="28" xfId="2" applyNumberFormat="1" applyFont="1" applyFill="1" applyBorder="1" applyAlignment="1">
      <alignment vertical="center" shrinkToFit="1"/>
    </xf>
    <xf numFmtId="3" fontId="10" fillId="2" borderId="9" xfId="2" applyNumberFormat="1" applyFont="1" applyFill="1" applyBorder="1" applyAlignment="1">
      <alignment vertical="center" shrinkToFit="1"/>
    </xf>
    <xf numFmtId="0" fontId="0" fillId="2" borderId="59" xfId="0" applyFill="1" applyBorder="1" applyAlignment="1">
      <alignment vertical="center" shrinkToFit="1"/>
    </xf>
    <xf numFmtId="38" fontId="10" fillId="2" borderId="5" xfId="1" applyFont="1" applyFill="1" applyBorder="1" applyAlignment="1">
      <alignment horizontal="center" vertical="center" shrinkToFit="1"/>
    </xf>
    <xf numFmtId="38" fontId="10" fillId="2" borderId="8" xfId="1" applyFont="1" applyFill="1" applyBorder="1" applyAlignment="1">
      <alignment horizontal="center" vertical="center" shrinkToFit="1"/>
    </xf>
    <xf numFmtId="38" fontId="2" fillId="2" borderId="6" xfId="1" applyFont="1" applyFill="1" applyBorder="1" applyAlignment="1">
      <alignment vertical="center" shrinkToFit="1"/>
    </xf>
    <xf numFmtId="38" fontId="2" fillId="2" borderId="9" xfId="1" applyFont="1" applyFill="1" applyBorder="1" applyAlignment="1">
      <alignment vertical="center" shrinkToFit="1"/>
    </xf>
    <xf numFmtId="0" fontId="10" fillId="28" borderId="5" xfId="0" applyFont="1" applyFill="1" applyBorder="1" applyAlignment="1">
      <alignment vertical="center" shrinkToFit="1"/>
    </xf>
    <xf numFmtId="0" fontId="10" fillId="28" borderId="8" xfId="0" applyFont="1" applyFill="1" applyBorder="1" applyAlignment="1">
      <alignment vertical="center" shrinkToFit="1"/>
    </xf>
    <xf numFmtId="0" fontId="0" fillId="2" borderId="12" xfId="0" applyFill="1" applyBorder="1" applyAlignment="1">
      <alignment horizontal="center" vertical="center" shrinkToFit="1"/>
    </xf>
    <xf numFmtId="0" fontId="0" fillId="2" borderId="30" xfId="0" applyFill="1" applyBorder="1" applyAlignment="1">
      <alignment horizontal="center" vertical="center" shrinkToFit="1"/>
    </xf>
    <xf numFmtId="0" fontId="51" fillId="2" borderId="1" xfId="0" applyFont="1" applyFill="1" applyBorder="1" applyAlignment="1">
      <alignment vertical="center" textRotation="255"/>
    </xf>
    <xf numFmtId="0" fontId="51" fillId="2" borderId="7" xfId="0" applyFont="1" applyFill="1" applyBorder="1" applyAlignment="1">
      <alignment vertical="center" textRotation="255"/>
    </xf>
    <xf numFmtId="0" fontId="51" fillId="28" borderId="1" xfId="0" applyFont="1" applyFill="1" applyBorder="1" applyAlignment="1">
      <alignment vertical="center" textRotation="255"/>
    </xf>
    <xf numFmtId="0" fontId="51" fillId="28" borderId="7" xfId="0" applyFont="1" applyFill="1" applyBorder="1" applyAlignment="1">
      <alignment vertical="center" textRotation="255"/>
    </xf>
    <xf numFmtId="0" fontId="51" fillId="28" borderId="23" xfId="0" applyFont="1" applyFill="1" applyBorder="1" applyAlignment="1">
      <alignment vertical="center" textRotation="255"/>
    </xf>
    <xf numFmtId="0" fontId="8" fillId="2" borderId="23" xfId="0" applyFont="1" applyFill="1" applyBorder="1" applyAlignment="1">
      <alignment vertical="center" shrinkToFit="1"/>
    </xf>
    <xf numFmtId="0" fontId="8" fillId="28" borderId="1" xfId="0" applyFont="1" applyFill="1" applyBorder="1" applyAlignment="1">
      <alignment vertical="center" shrinkToFit="1"/>
    </xf>
    <xf numFmtId="0" fontId="8" fillId="28" borderId="23" xfId="0" applyFont="1" applyFill="1" applyBorder="1" applyAlignment="1">
      <alignment vertical="center" shrinkToFit="1"/>
    </xf>
    <xf numFmtId="0" fontId="8" fillId="28" borderId="7" xfId="0" applyFont="1" applyFill="1" applyBorder="1" applyAlignment="1">
      <alignment vertical="center" shrinkToFit="1"/>
    </xf>
    <xf numFmtId="3" fontId="0" fillId="2" borderId="1" xfId="0" applyNumberFormat="1" applyFill="1" applyBorder="1" applyAlignment="1">
      <alignment horizontal="center" vertical="center" shrinkToFit="1"/>
    </xf>
    <xf numFmtId="3" fontId="0" fillId="2" borderId="23" xfId="0" applyNumberFormat="1" applyFill="1" applyBorder="1" applyAlignment="1">
      <alignment horizontal="center" vertical="center" shrinkToFit="1"/>
    </xf>
    <xf numFmtId="3" fontId="0" fillId="2" borderId="7" xfId="0" applyNumberFormat="1" applyFill="1" applyBorder="1" applyAlignment="1">
      <alignment horizontal="center" vertical="center" shrinkToFit="1"/>
    </xf>
    <xf numFmtId="0" fontId="0" fillId="2" borderId="23" xfId="0" applyFill="1" applyBorder="1" applyAlignment="1">
      <alignment horizontal="left" vertical="center" shrinkToFit="1"/>
    </xf>
    <xf numFmtId="0" fontId="10" fillId="2" borderId="15" xfId="0" applyFont="1" applyFill="1" applyBorder="1" applyAlignment="1">
      <alignment horizontal="center" vertical="center" shrinkToFit="1"/>
    </xf>
    <xf numFmtId="0" fontId="10" fillId="2" borderId="33" xfId="0" applyFont="1" applyFill="1" applyBorder="1" applyAlignment="1">
      <alignment horizontal="center" vertical="center" shrinkToFit="1"/>
    </xf>
    <xf numFmtId="38" fontId="0" fillId="28" borderId="1" xfId="1" applyFont="1" applyFill="1" applyBorder="1" applyAlignment="1">
      <alignment horizontal="center" vertical="center" shrinkToFit="1"/>
    </xf>
    <xf numFmtId="38" fontId="0" fillId="28" borderId="23" xfId="1" applyFont="1" applyFill="1" applyBorder="1" applyAlignment="1">
      <alignment horizontal="center" vertical="center" shrinkToFit="1"/>
    </xf>
    <xf numFmtId="38" fontId="0" fillId="28" borderId="7" xfId="1" applyFont="1" applyFill="1" applyBorder="1" applyAlignment="1">
      <alignment horizontal="center" vertical="center" shrinkToFit="1"/>
    </xf>
    <xf numFmtId="38" fontId="0" fillId="28" borderId="28" xfId="1" applyFont="1" applyFill="1" applyBorder="1" applyAlignment="1">
      <alignment vertical="center" shrinkToFit="1"/>
    </xf>
    <xf numFmtId="0" fontId="10" fillId="28" borderId="31" xfId="0" applyFont="1" applyFill="1" applyBorder="1" applyAlignment="1">
      <alignment horizontal="center" vertical="center" shrinkToFit="1"/>
    </xf>
    <xf numFmtId="0" fontId="38" fillId="2" borderId="1" xfId="0" applyFont="1" applyFill="1" applyBorder="1" applyAlignment="1">
      <alignment vertical="center" wrapText="1"/>
    </xf>
    <xf numFmtId="0" fontId="39" fillId="2" borderId="7" xfId="0" applyFont="1" applyFill="1" applyBorder="1" applyAlignment="1">
      <alignment vertical="center" wrapText="1"/>
    </xf>
    <xf numFmtId="0" fontId="38" fillId="28" borderId="1" xfId="0" applyFont="1" applyFill="1" applyBorder="1" applyAlignment="1">
      <alignment vertical="center" wrapText="1"/>
    </xf>
    <xf numFmtId="0" fontId="39" fillId="28" borderId="7" xfId="0" applyFont="1" applyFill="1" applyBorder="1" applyAlignment="1">
      <alignment vertical="center" wrapText="1"/>
    </xf>
    <xf numFmtId="0" fontId="8" fillId="2" borderId="1" xfId="0" applyFont="1" applyFill="1" applyBorder="1" applyAlignment="1">
      <alignment vertical="center" wrapText="1" shrinkToFit="1"/>
    </xf>
    <xf numFmtId="0" fontId="8" fillId="2" borderId="7" xfId="0" applyFont="1" applyFill="1" applyBorder="1" applyAlignment="1">
      <alignment vertical="center" wrapText="1" shrinkToFit="1"/>
    </xf>
    <xf numFmtId="0" fontId="2" fillId="2" borderId="1" xfId="0" applyFont="1" applyFill="1" applyBorder="1" applyAlignment="1">
      <alignment vertical="center" wrapText="1"/>
    </xf>
    <xf numFmtId="0" fontId="2" fillId="2" borderId="7" xfId="0" applyFont="1" applyFill="1" applyBorder="1" applyAlignment="1">
      <alignment vertical="center" wrapText="1"/>
    </xf>
    <xf numFmtId="0" fontId="0" fillId="2" borderId="1" xfId="0" applyFont="1" applyFill="1" applyBorder="1" applyAlignment="1">
      <alignment vertical="center" shrinkToFit="1"/>
    </xf>
    <xf numFmtId="0" fontId="0" fillId="2" borderId="7" xfId="0" applyFont="1" applyFill="1" applyBorder="1" applyAlignment="1">
      <alignment vertical="center" shrinkToFit="1"/>
    </xf>
    <xf numFmtId="0" fontId="11" fillId="2" borderId="5"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51" fillId="2" borderId="23" xfId="0" applyFont="1" applyFill="1" applyBorder="1" applyAlignment="1">
      <alignment vertical="center" textRotation="255"/>
    </xf>
    <xf numFmtId="38" fontId="0" fillId="2" borderId="28" xfId="1" applyFont="1" applyFill="1" applyBorder="1" applyAlignment="1">
      <alignment vertical="center" shrinkToFit="1"/>
    </xf>
    <xf numFmtId="38" fontId="0" fillId="2" borderId="23" xfId="1" applyFont="1" applyFill="1" applyBorder="1" applyAlignment="1">
      <alignment horizontal="center" vertical="center" shrinkToFit="1"/>
    </xf>
    <xf numFmtId="0" fontId="37" fillId="2" borderId="23" xfId="0" applyFont="1" applyFill="1" applyBorder="1" applyAlignment="1">
      <alignment vertical="center" wrapText="1"/>
    </xf>
    <xf numFmtId="38" fontId="0" fillId="2" borderId="1" xfId="1" applyFont="1" applyFill="1" applyBorder="1" applyAlignment="1">
      <alignment horizontal="center" vertical="center" wrapText="1" shrinkToFit="1"/>
    </xf>
    <xf numFmtId="38" fontId="0" fillId="2" borderId="7" xfId="1" applyFont="1" applyFill="1" applyBorder="1" applyAlignment="1">
      <alignment horizontal="center" vertical="center" wrapText="1" shrinkToFit="1"/>
    </xf>
    <xf numFmtId="0" fontId="11" fillId="2" borderId="13" xfId="0" applyFont="1" applyFill="1" applyBorder="1" applyAlignment="1">
      <alignment horizontal="center" vertical="center" shrinkToFit="1"/>
    </xf>
    <xf numFmtId="0" fontId="0" fillId="2" borderId="14" xfId="0" applyFill="1" applyBorder="1" applyAlignment="1">
      <alignment vertical="center" shrinkToFit="1"/>
    </xf>
    <xf numFmtId="0" fontId="0" fillId="2" borderId="1" xfId="0" applyFont="1" applyFill="1" applyBorder="1" applyAlignment="1">
      <alignment vertical="center" wrapText="1" shrinkToFit="1"/>
    </xf>
    <xf numFmtId="0" fontId="0" fillId="2" borderId="23" xfId="0" applyFont="1" applyFill="1" applyBorder="1" applyAlignment="1">
      <alignment vertical="center" wrapText="1" shrinkToFit="1"/>
    </xf>
    <xf numFmtId="0" fontId="2" fillId="2" borderId="7" xfId="0" applyFont="1" applyFill="1" applyBorder="1" applyAlignment="1">
      <alignment vertical="center" wrapText="1" shrinkToFit="1"/>
    </xf>
    <xf numFmtId="0" fontId="55" fillId="2" borderId="1" xfId="0" applyFont="1" applyFill="1" applyBorder="1" applyAlignment="1">
      <alignment vertical="center" textRotation="255"/>
    </xf>
    <xf numFmtId="0" fontId="55" fillId="2" borderId="7" xfId="0" applyFont="1" applyFill="1" applyBorder="1" applyAlignment="1">
      <alignment vertical="center" textRotation="255"/>
    </xf>
    <xf numFmtId="38" fontId="0" fillId="28" borderId="1" xfId="1" applyFont="1" applyFill="1" applyBorder="1" applyAlignment="1">
      <alignment vertical="center" shrinkToFit="1"/>
    </xf>
    <xf numFmtId="38" fontId="0" fillId="28" borderId="7" xfId="1" applyFont="1" applyFill="1" applyBorder="1" applyAlignment="1">
      <alignment vertical="center" shrinkToFit="1"/>
    </xf>
    <xf numFmtId="0" fontId="47" fillId="13" borderId="29" xfId="2" applyFont="1" applyFill="1" applyBorder="1" applyAlignment="1">
      <alignment horizontal="center" vertical="center" wrapText="1"/>
    </xf>
    <xf numFmtId="0" fontId="47" fillId="13" borderId="20" xfId="2" applyFont="1" applyFill="1" applyBorder="1" applyAlignment="1">
      <alignment horizontal="center" vertical="center" wrapText="1"/>
    </xf>
    <xf numFmtId="3" fontId="0" fillId="29" borderId="6" xfId="0" applyNumberFormat="1" applyFill="1" applyBorder="1" applyAlignment="1">
      <alignment vertical="center"/>
    </xf>
    <xf numFmtId="3" fontId="0" fillId="29" borderId="9" xfId="0" applyNumberFormat="1" applyFill="1" applyBorder="1" applyAlignment="1">
      <alignment vertical="center"/>
    </xf>
    <xf numFmtId="0" fontId="10" fillId="29" borderId="5" xfId="0" applyFont="1" applyFill="1" applyBorder="1" applyAlignment="1">
      <alignment horizontal="center" vertical="center"/>
    </xf>
    <xf numFmtId="0" fontId="10" fillId="29" borderId="8" xfId="0" applyFont="1" applyFill="1" applyBorder="1" applyAlignment="1">
      <alignment horizontal="center" vertical="center"/>
    </xf>
    <xf numFmtId="0" fontId="0" fillId="29" borderId="1" xfId="0" applyFill="1" applyBorder="1" applyAlignment="1">
      <alignment vertical="center" wrapText="1"/>
    </xf>
    <xf numFmtId="0" fontId="0" fillId="29" borderId="7" xfId="0" applyFill="1" applyBorder="1" applyAlignment="1">
      <alignment vertical="center" wrapText="1"/>
    </xf>
    <xf numFmtId="0" fontId="0" fillId="29" borderId="1" xfId="0" applyFill="1" applyBorder="1" applyAlignment="1">
      <alignment vertical="center"/>
    </xf>
    <xf numFmtId="0" fontId="0" fillId="29" borderId="7" xfId="0" applyFill="1" applyBorder="1" applyAlignment="1">
      <alignment vertical="center"/>
    </xf>
    <xf numFmtId="0" fontId="8" fillId="29" borderId="1" xfId="0" applyFont="1" applyFill="1" applyBorder="1" applyAlignment="1">
      <alignment vertical="center" wrapText="1"/>
    </xf>
    <xf numFmtId="0" fontId="8" fillId="29" borderId="7" xfId="0" applyFont="1" applyFill="1" applyBorder="1" applyAlignment="1">
      <alignment vertical="center" wrapText="1"/>
    </xf>
    <xf numFmtId="0" fontId="51" fillId="29" borderId="1" xfId="0" applyFont="1" applyFill="1" applyBorder="1" applyAlignment="1">
      <alignment vertical="center" wrapText="1"/>
    </xf>
    <xf numFmtId="0" fontId="51" fillId="29" borderId="7" xfId="0" applyFont="1" applyFill="1" applyBorder="1" applyAlignment="1">
      <alignment vertical="center" wrapText="1"/>
    </xf>
    <xf numFmtId="0" fontId="0" fillId="29" borderId="1" xfId="0" applyFill="1" applyBorder="1" applyAlignment="1">
      <alignment vertical="center" shrinkToFit="1"/>
    </xf>
    <xf numFmtId="0" fontId="0" fillId="29" borderId="7" xfId="0" applyFill="1" applyBorder="1" applyAlignment="1">
      <alignment vertical="center" shrinkToFit="1"/>
    </xf>
    <xf numFmtId="0" fontId="0" fillId="29" borderId="1" xfId="0" applyFill="1" applyBorder="1" applyAlignment="1">
      <alignment horizontal="left" vertical="center" wrapText="1"/>
    </xf>
    <xf numFmtId="0" fontId="0" fillId="29" borderId="7" xfId="0" applyFill="1" applyBorder="1" applyAlignment="1">
      <alignment horizontal="left" vertical="center" wrapText="1"/>
    </xf>
    <xf numFmtId="0" fontId="51" fillId="2" borderId="1" xfId="0" applyFont="1" applyFill="1" applyBorder="1" applyAlignment="1">
      <alignment vertical="center" wrapText="1"/>
    </xf>
    <xf numFmtId="0" fontId="51" fillId="2" borderId="7" xfId="0" applyFont="1" applyFill="1" applyBorder="1" applyAlignment="1">
      <alignment vertical="center" wrapText="1"/>
    </xf>
    <xf numFmtId="0" fontId="51" fillId="2" borderId="23" xfId="0" applyFont="1" applyFill="1" applyBorder="1" applyAlignment="1">
      <alignment vertical="center" wrapText="1"/>
    </xf>
    <xf numFmtId="0" fontId="2" fillId="0" borderId="1" xfId="2" applyBorder="1" applyAlignment="1">
      <alignment vertical="center" shrinkToFit="1"/>
    </xf>
    <xf numFmtId="0" fontId="2" fillId="0" borderId="23" xfId="2" applyBorder="1" applyAlignment="1">
      <alignment vertical="center" shrinkToFit="1"/>
    </xf>
    <xf numFmtId="0" fontId="2" fillId="0" borderId="7" xfId="2" applyBorder="1" applyAlignment="1">
      <alignment vertical="center" shrinkToFit="1"/>
    </xf>
    <xf numFmtId="0" fontId="0" fillId="2" borderId="5" xfId="0" applyFill="1" applyBorder="1" applyAlignment="1">
      <alignment horizontal="center" vertical="center" shrinkToFit="1"/>
    </xf>
    <xf numFmtId="0" fontId="0" fillId="2" borderId="31" xfId="0" applyFill="1" applyBorder="1" applyAlignment="1">
      <alignment horizontal="center" vertical="center" shrinkToFit="1"/>
    </xf>
    <xf numFmtId="0" fontId="0" fillId="29" borderId="1" xfId="0" applyFont="1" applyFill="1" applyBorder="1" applyAlignment="1">
      <alignment vertical="center" wrapText="1"/>
    </xf>
    <xf numFmtId="0" fontId="2" fillId="29" borderId="7" xfId="0" applyFont="1" applyFill="1" applyBorder="1" applyAlignment="1">
      <alignment vertical="center" wrapText="1"/>
    </xf>
    <xf numFmtId="3" fontId="0" fillId="2" borderId="6" xfId="0" applyNumberFormat="1" applyFill="1" applyBorder="1" applyAlignment="1">
      <alignment vertical="center"/>
    </xf>
    <xf numFmtId="3" fontId="0" fillId="2" borderId="9" xfId="0" applyNumberFormat="1" applyFill="1" applyBorder="1" applyAlignment="1">
      <alignment vertical="center"/>
    </xf>
    <xf numFmtId="0" fontId="24" fillId="2" borderId="1" xfId="0" applyFont="1" applyFill="1" applyBorder="1" applyAlignment="1">
      <alignment vertical="center" wrapText="1"/>
    </xf>
    <xf numFmtId="0" fontId="24" fillId="2" borderId="7" xfId="0" applyFont="1" applyFill="1" applyBorder="1" applyAlignment="1">
      <alignment vertical="center" wrapText="1"/>
    </xf>
    <xf numFmtId="0" fontId="24" fillId="29" borderId="1" xfId="0" applyFont="1" applyFill="1" applyBorder="1" applyAlignment="1">
      <alignment vertical="center" wrapText="1"/>
    </xf>
    <xf numFmtId="0" fontId="24" fillId="29" borderId="7" xfId="0" applyFont="1" applyFill="1" applyBorder="1" applyAlignment="1">
      <alignment vertical="center" wrapText="1"/>
    </xf>
    <xf numFmtId="0" fontId="10" fillId="29" borderId="6" xfId="0" applyFont="1" applyFill="1" applyBorder="1" applyAlignment="1">
      <alignment horizontal="right" vertical="center" shrinkToFit="1"/>
    </xf>
    <xf numFmtId="0" fontId="10" fillId="29" borderId="9" xfId="0" applyFont="1" applyFill="1" applyBorder="1" applyAlignment="1">
      <alignment horizontal="right" vertical="center" shrinkToFit="1"/>
    </xf>
    <xf numFmtId="0" fontId="10" fillId="29" borderId="5" xfId="0" applyFont="1" applyFill="1" applyBorder="1" applyAlignment="1">
      <alignment horizontal="center" vertical="center" shrinkToFit="1"/>
    </xf>
    <xf numFmtId="0" fontId="10" fillId="29" borderId="8" xfId="0" applyFont="1" applyFill="1" applyBorder="1" applyAlignment="1">
      <alignment horizontal="center" vertical="center" shrinkToFit="1"/>
    </xf>
    <xf numFmtId="0" fontId="11" fillId="29" borderId="1" xfId="0" applyFont="1" applyFill="1" applyBorder="1" applyAlignment="1">
      <alignment horizontal="left" vertical="center" wrapText="1"/>
    </xf>
    <xf numFmtId="0" fontId="11" fillId="29" borderId="7" xfId="0" applyFont="1" applyFill="1" applyBorder="1" applyAlignment="1">
      <alignment horizontal="left" vertical="center" wrapText="1"/>
    </xf>
    <xf numFmtId="3" fontId="0" fillId="2" borderId="3" xfId="0" applyNumberFormat="1" applyFill="1" applyBorder="1" applyAlignment="1">
      <alignment vertical="center"/>
    </xf>
    <xf numFmtId="3" fontId="0" fillId="2" borderId="10" xfId="0" applyNumberFormat="1" applyFill="1" applyBorder="1" applyAlignment="1">
      <alignment vertical="center"/>
    </xf>
    <xf numFmtId="3" fontId="0" fillId="29" borderId="3" xfId="0" applyNumberFormat="1" applyFill="1" applyBorder="1" applyAlignment="1">
      <alignment vertical="center"/>
    </xf>
    <xf numFmtId="3" fontId="0" fillId="29" borderId="10" xfId="0" applyNumberFormat="1" applyFill="1" applyBorder="1" applyAlignment="1">
      <alignment vertical="center"/>
    </xf>
    <xf numFmtId="0" fontId="8" fillId="29" borderId="1" xfId="0" applyFont="1" applyFill="1" applyBorder="1" applyAlignment="1">
      <alignment vertical="center" shrinkToFit="1"/>
    </xf>
    <xf numFmtId="0" fontId="8" fillId="29" borderId="7" xfId="0" applyFont="1" applyFill="1" applyBorder="1" applyAlignment="1">
      <alignment vertical="center" shrinkToFit="1"/>
    </xf>
    <xf numFmtId="0" fontId="13" fillId="29" borderId="1" xfId="0" applyFont="1" applyFill="1" applyBorder="1" applyAlignment="1">
      <alignment vertical="center" wrapText="1"/>
    </xf>
    <xf numFmtId="0" fontId="12" fillId="29" borderId="7" xfId="0" applyFont="1" applyFill="1" applyBorder="1" applyAlignment="1">
      <alignment vertical="center" wrapText="1"/>
    </xf>
    <xf numFmtId="0" fontId="11" fillId="2" borderId="1"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35" fillId="29" borderId="1" xfId="0" applyFont="1" applyFill="1" applyBorder="1" applyAlignment="1">
      <alignment vertical="center" wrapText="1"/>
    </xf>
    <xf numFmtId="0" fontId="36" fillId="29" borderId="7" xfId="0" applyFont="1" applyFill="1" applyBorder="1" applyAlignment="1">
      <alignment vertical="center" wrapText="1"/>
    </xf>
    <xf numFmtId="0" fontId="0" fillId="2" borderId="1" xfId="0" applyFont="1" applyFill="1" applyBorder="1" applyAlignment="1">
      <alignment horizontal="left" vertical="center" wrapText="1"/>
    </xf>
    <xf numFmtId="0" fontId="2" fillId="2" borderId="7" xfId="0" applyFont="1" applyFill="1" applyBorder="1" applyAlignment="1">
      <alignment horizontal="left" vertical="center" wrapText="1"/>
    </xf>
    <xf numFmtId="0" fontId="11" fillId="29" borderId="1" xfId="0" applyFont="1" applyFill="1" applyBorder="1" applyAlignment="1">
      <alignment vertical="center" wrapText="1"/>
    </xf>
    <xf numFmtId="0" fontId="11" fillId="29" borderId="7" xfId="0" applyFont="1" applyFill="1" applyBorder="1" applyAlignment="1">
      <alignment vertical="center" wrapText="1"/>
    </xf>
    <xf numFmtId="0" fontId="10" fillId="29" borderId="12" xfId="0" applyFont="1" applyFill="1" applyBorder="1" applyAlignment="1">
      <alignment horizontal="center" vertical="center"/>
    </xf>
    <xf numFmtId="0" fontId="10" fillId="29" borderId="30" xfId="0" applyFont="1" applyFill="1" applyBorder="1" applyAlignment="1">
      <alignment horizontal="center" vertical="center"/>
    </xf>
    <xf numFmtId="0" fontId="11" fillId="2" borderId="7" xfId="0" applyFont="1" applyFill="1" applyBorder="1" applyAlignment="1">
      <alignment horizontal="left" vertical="center" wrapText="1"/>
    </xf>
    <xf numFmtId="0" fontId="0" fillId="29" borderId="1" xfId="0" applyFill="1" applyBorder="1" applyAlignment="1">
      <alignment horizontal="left" vertical="center"/>
    </xf>
    <xf numFmtId="0" fontId="0" fillId="29" borderId="7" xfId="0" applyFill="1" applyBorder="1" applyAlignment="1">
      <alignment horizontal="left" vertical="center"/>
    </xf>
    <xf numFmtId="3" fontId="10" fillId="29" borderId="6" xfId="0" applyNumberFormat="1" applyFont="1" applyFill="1" applyBorder="1" applyAlignment="1">
      <alignment horizontal="right" vertical="center"/>
    </xf>
    <xf numFmtId="3" fontId="10" fillId="29" borderId="9" xfId="0" applyNumberFormat="1" applyFont="1" applyFill="1" applyBorder="1" applyAlignment="1">
      <alignment horizontal="right" vertical="center"/>
    </xf>
    <xf numFmtId="0" fontId="13" fillId="2" borderId="1" xfId="0" applyFont="1" applyFill="1" applyBorder="1" applyAlignment="1">
      <alignment vertical="center" wrapText="1"/>
    </xf>
    <xf numFmtId="0" fontId="12" fillId="2" borderId="7" xfId="0" applyFont="1" applyFill="1" applyBorder="1" applyAlignment="1">
      <alignment vertical="center" wrapText="1"/>
    </xf>
    <xf numFmtId="0" fontId="0" fillId="29" borderId="23" xfId="0" applyFill="1" applyBorder="1" applyAlignment="1">
      <alignment vertical="center" shrinkToFit="1"/>
    </xf>
    <xf numFmtId="0" fontId="0" fillId="29" borderId="23" xfId="0" applyFill="1" applyBorder="1" applyAlignment="1">
      <alignment vertical="center"/>
    </xf>
    <xf numFmtId="0" fontId="8" fillId="29" borderId="23" xfId="0" applyFont="1" applyFill="1" applyBorder="1" applyAlignment="1">
      <alignment vertical="center" wrapText="1"/>
    </xf>
    <xf numFmtId="0" fontId="24" fillId="29" borderId="23" xfId="0" applyFont="1" applyFill="1" applyBorder="1" applyAlignment="1">
      <alignment vertical="center" wrapText="1"/>
    </xf>
    <xf numFmtId="0" fontId="10" fillId="29" borderId="15" xfId="0" applyFont="1" applyFill="1" applyBorder="1" applyAlignment="1">
      <alignment horizontal="center" shrinkToFit="1"/>
    </xf>
    <xf numFmtId="0" fontId="10" fillId="29" borderId="33" xfId="0" applyFont="1" applyFill="1" applyBorder="1" applyAlignment="1">
      <alignment horizontal="center" shrinkToFit="1"/>
    </xf>
    <xf numFmtId="0" fontId="0" fillId="29" borderId="23" xfId="0" applyFill="1" applyBorder="1" applyAlignment="1">
      <alignment vertical="center" wrapText="1"/>
    </xf>
    <xf numFmtId="0" fontId="10" fillId="29" borderId="18" xfId="0" applyFont="1" applyFill="1" applyBorder="1" applyAlignment="1">
      <alignment horizontal="center" vertical="center" shrinkToFit="1"/>
    </xf>
    <xf numFmtId="0" fontId="10" fillId="29" borderId="10" xfId="0" applyFont="1" applyFill="1" applyBorder="1" applyAlignment="1">
      <alignment horizontal="center" vertical="center" shrinkToFit="1"/>
    </xf>
    <xf numFmtId="3" fontId="0" fillId="2" borderId="2" xfId="0" applyNumberFormat="1" applyFill="1" applyBorder="1" applyAlignment="1">
      <alignment vertical="center"/>
    </xf>
    <xf numFmtId="3" fontId="0" fillId="2" borderId="43" xfId="0" applyNumberFormat="1" applyFill="1" applyBorder="1" applyAlignment="1">
      <alignment vertical="center"/>
    </xf>
    <xf numFmtId="3" fontId="0" fillId="2" borderId="18" xfId="0" applyNumberFormat="1" applyFill="1" applyBorder="1" applyAlignment="1">
      <alignment vertical="center"/>
    </xf>
    <xf numFmtId="3" fontId="0" fillId="2" borderId="48" xfId="0" applyNumberFormat="1" applyFill="1" applyBorder="1" applyAlignment="1">
      <alignment vertical="center"/>
    </xf>
    <xf numFmtId="0" fontId="10" fillId="29" borderId="1" xfId="0" applyFont="1" applyFill="1" applyBorder="1" applyAlignment="1">
      <alignment vertical="center" wrapText="1"/>
    </xf>
    <xf numFmtId="0" fontId="10" fillId="29" borderId="7" xfId="0" applyFont="1" applyFill="1" applyBorder="1" applyAlignment="1">
      <alignment vertical="center" wrapText="1"/>
    </xf>
    <xf numFmtId="3" fontId="0" fillId="29" borderId="2" xfId="0" applyNumberFormat="1" applyFill="1" applyBorder="1" applyAlignment="1">
      <alignment horizontal="right" vertical="center"/>
    </xf>
    <xf numFmtId="3" fontId="0" fillId="29" borderId="3" xfId="0" applyNumberFormat="1" applyFill="1" applyBorder="1" applyAlignment="1">
      <alignment horizontal="right" vertical="center"/>
    </xf>
    <xf numFmtId="3" fontId="0" fillId="29" borderId="18" xfId="0" applyNumberFormat="1" applyFill="1" applyBorder="1" applyAlignment="1">
      <alignment horizontal="right" vertical="center"/>
    </xf>
    <xf numFmtId="3" fontId="0" fillId="29" borderId="10" xfId="0" applyNumberFormat="1" applyFill="1" applyBorder="1" applyAlignment="1">
      <alignment horizontal="right" vertical="center"/>
    </xf>
    <xf numFmtId="0" fontId="0" fillId="21" borderId="1" xfId="0" applyFill="1" applyBorder="1" applyAlignment="1">
      <alignment vertical="center"/>
    </xf>
    <xf numFmtId="0" fontId="0" fillId="21" borderId="7" xfId="0" applyFill="1" applyBorder="1" applyAlignment="1">
      <alignment vertical="center"/>
    </xf>
    <xf numFmtId="0" fontId="26" fillId="21" borderId="1" xfId="0" applyFont="1" applyFill="1" applyBorder="1" applyAlignment="1">
      <alignment vertical="center" wrapText="1"/>
    </xf>
    <xf numFmtId="0" fontId="26" fillId="21" borderId="7" xfId="0" applyFont="1" applyFill="1" applyBorder="1" applyAlignment="1">
      <alignment vertical="center" wrapText="1"/>
    </xf>
    <xf numFmtId="0" fontId="8" fillId="21" borderId="1" xfId="0" applyFont="1" applyFill="1" applyBorder="1" applyAlignment="1">
      <alignment vertical="center" wrapText="1"/>
    </xf>
    <xf numFmtId="0" fontId="8" fillId="21" borderId="7" xfId="0" applyFont="1" applyFill="1" applyBorder="1" applyAlignment="1">
      <alignment vertical="center" wrapText="1"/>
    </xf>
    <xf numFmtId="0" fontId="0" fillId="21" borderId="1" xfId="0" applyFill="1" applyBorder="1" applyAlignment="1">
      <alignment vertical="center" wrapText="1"/>
    </xf>
    <xf numFmtId="0" fontId="0" fillId="21" borderId="7" xfId="0" applyFill="1" applyBorder="1" applyAlignment="1">
      <alignment vertical="center" wrapText="1"/>
    </xf>
    <xf numFmtId="0" fontId="0" fillId="21" borderId="1" xfId="0" applyFill="1" applyBorder="1" applyAlignment="1">
      <alignment horizontal="left" vertical="center" shrinkToFit="1"/>
    </xf>
    <xf numFmtId="0" fontId="0" fillId="21" borderId="7" xfId="0" applyFill="1" applyBorder="1" applyAlignment="1">
      <alignment horizontal="left" vertical="center" shrinkToFit="1"/>
    </xf>
    <xf numFmtId="0" fontId="10" fillId="21" borderId="5" xfId="0" applyFont="1" applyFill="1" applyBorder="1" applyAlignment="1">
      <alignment horizontal="center" vertical="center"/>
    </xf>
    <xf numFmtId="0" fontId="10" fillId="21" borderId="8" xfId="0" applyFont="1" applyFill="1" applyBorder="1" applyAlignment="1">
      <alignment horizontal="center" vertical="center"/>
    </xf>
    <xf numFmtId="3" fontId="0" fillId="21" borderId="6" xfId="0" applyNumberFormat="1" applyFill="1" applyBorder="1" applyAlignment="1">
      <alignment vertical="center"/>
    </xf>
    <xf numFmtId="3" fontId="0" fillId="21" borderId="9" xfId="0" applyNumberFormat="1" applyFill="1" applyBorder="1" applyAlignment="1">
      <alignment vertical="center"/>
    </xf>
    <xf numFmtId="0" fontId="26" fillId="2" borderId="1" xfId="0" applyFont="1" applyFill="1" applyBorder="1" applyAlignment="1">
      <alignment vertical="center" wrapText="1"/>
    </xf>
    <xf numFmtId="0" fontId="26" fillId="2" borderId="7" xfId="0" applyFont="1" applyFill="1" applyBorder="1" applyAlignment="1">
      <alignment vertical="center" wrapText="1"/>
    </xf>
    <xf numFmtId="0" fontId="26" fillId="2" borderId="23" xfId="0" applyFont="1" applyFill="1" applyBorder="1" applyAlignment="1">
      <alignment vertical="center" wrapText="1"/>
    </xf>
    <xf numFmtId="0" fontId="14" fillId="2" borderId="1" xfId="0" applyFont="1" applyFill="1" applyBorder="1" applyAlignment="1">
      <alignment vertical="center" wrapText="1"/>
    </xf>
    <xf numFmtId="0" fontId="14" fillId="2" borderId="7" xfId="0" applyFont="1" applyFill="1" applyBorder="1" applyAlignment="1">
      <alignment vertical="center" wrapText="1"/>
    </xf>
    <xf numFmtId="3" fontId="0" fillId="2" borderId="6" xfId="0" applyNumberFormat="1" applyFill="1" applyBorder="1" applyAlignment="1">
      <alignment horizontal="right" vertical="center" shrinkToFit="1"/>
    </xf>
    <xf numFmtId="0" fontId="0" fillId="2" borderId="9" xfId="0" applyNumberFormat="1" applyFill="1" applyBorder="1" applyAlignment="1">
      <alignment horizontal="right" vertical="center" shrinkToFit="1"/>
    </xf>
    <xf numFmtId="49" fontId="11" fillId="2" borderId="5" xfId="0" applyNumberFormat="1" applyFont="1" applyFill="1" applyBorder="1" applyAlignment="1">
      <alignment horizontal="center" vertical="center" shrinkToFit="1"/>
    </xf>
    <xf numFmtId="49" fontId="10" fillId="2" borderId="8" xfId="0" applyNumberFormat="1" applyFont="1" applyFill="1" applyBorder="1" applyAlignment="1">
      <alignment horizontal="center" vertical="center" shrinkToFit="1"/>
    </xf>
    <xf numFmtId="0" fontId="47" fillId="20" borderId="29" xfId="2" applyFont="1" applyFill="1" applyBorder="1" applyAlignment="1">
      <alignment horizontal="center" vertical="center" wrapText="1"/>
    </xf>
    <xf numFmtId="0" fontId="47" fillId="20" borderId="20" xfId="2" applyFont="1" applyFill="1" applyBorder="1" applyAlignment="1">
      <alignment horizontal="center" vertical="center" wrapText="1"/>
    </xf>
    <xf numFmtId="3" fontId="11" fillId="2" borderId="5" xfId="0" applyNumberFormat="1" applyFont="1" applyFill="1" applyBorder="1" applyAlignment="1">
      <alignment horizontal="center" vertical="center" shrinkToFit="1"/>
    </xf>
    <xf numFmtId="3" fontId="10" fillId="2" borderId="8" xfId="0" applyNumberFormat="1" applyFont="1" applyFill="1" applyBorder="1" applyAlignment="1">
      <alignment horizontal="center" vertical="center" shrinkToFit="1"/>
    </xf>
    <xf numFmtId="3" fontId="0" fillId="0" borderId="6" xfId="0" applyNumberFormat="1" applyBorder="1" applyAlignment="1">
      <alignment vertical="center" shrinkToFit="1"/>
    </xf>
    <xf numFmtId="0" fontId="0" fillId="0" borderId="9" xfId="0" applyBorder="1" applyAlignment="1">
      <alignment vertical="center" shrinkToFit="1"/>
    </xf>
    <xf numFmtId="0" fontId="0" fillId="21" borderId="1" xfId="0" applyFill="1" applyBorder="1" applyAlignment="1">
      <alignment horizontal="left" vertical="center"/>
    </xf>
    <xf numFmtId="0" fontId="0" fillId="21" borderId="7" xfId="0" applyFill="1" applyBorder="1" applyAlignment="1">
      <alignment horizontal="left" vertical="center"/>
    </xf>
    <xf numFmtId="0" fontId="0" fillId="21" borderId="1" xfId="0" applyFill="1" applyBorder="1" applyAlignment="1">
      <alignment vertical="center" shrinkToFit="1"/>
    </xf>
    <xf numFmtId="0" fontId="0" fillId="21" borderId="7" xfId="0" applyFill="1" applyBorder="1" applyAlignment="1">
      <alignment vertical="center" shrinkToFit="1"/>
    </xf>
    <xf numFmtId="0" fontId="11" fillId="2" borderId="1" xfId="0" applyFont="1" applyFill="1" applyBorder="1" applyAlignment="1">
      <alignment vertical="center" wrapText="1"/>
    </xf>
    <xf numFmtId="0" fontId="10" fillId="2" borderId="7" xfId="0" applyFont="1" applyFill="1" applyBorder="1" applyAlignment="1">
      <alignment vertical="center" wrapText="1"/>
    </xf>
    <xf numFmtId="0" fontId="11" fillId="21" borderId="12" xfId="0" applyFont="1" applyFill="1" applyBorder="1" applyAlignment="1">
      <alignment horizontal="center" vertical="center"/>
    </xf>
    <xf numFmtId="0" fontId="10" fillId="21" borderId="30" xfId="0" applyFont="1" applyFill="1" applyBorder="1" applyAlignment="1">
      <alignment horizontal="center" vertical="center"/>
    </xf>
    <xf numFmtId="0" fontId="35" fillId="2" borderId="1" xfId="0" applyFont="1" applyFill="1" applyBorder="1" applyAlignment="1">
      <alignment vertical="center" wrapText="1"/>
    </xf>
    <xf numFmtId="0" fontId="36" fillId="2" borderId="7" xfId="0" applyFont="1" applyFill="1" applyBorder="1" applyAlignment="1">
      <alignment vertical="center" wrapText="1"/>
    </xf>
    <xf numFmtId="0" fontId="10" fillId="21" borderId="2" xfId="0" applyFont="1" applyFill="1" applyBorder="1" applyAlignment="1">
      <alignment horizontal="center" vertical="center"/>
    </xf>
    <xf numFmtId="0" fontId="10" fillId="21" borderId="18" xfId="0" applyFont="1" applyFill="1" applyBorder="1" applyAlignment="1">
      <alignment horizontal="center" vertical="center"/>
    </xf>
    <xf numFmtId="0" fontId="0" fillId="21" borderId="1" xfId="0" applyFill="1" applyBorder="1" applyAlignment="1">
      <alignment horizontal="left" vertical="center" wrapText="1" shrinkToFit="1"/>
    </xf>
    <xf numFmtId="0" fontId="0" fillId="21" borderId="1" xfId="0" applyFill="1" applyBorder="1" applyAlignment="1">
      <alignment horizontal="left" vertical="center" wrapText="1"/>
    </xf>
    <xf numFmtId="0" fontId="0" fillId="21" borderId="7" xfId="0" applyFill="1" applyBorder="1" applyAlignment="1">
      <alignment horizontal="left" vertical="center" wrapText="1"/>
    </xf>
    <xf numFmtId="0" fontId="11" fillId="2" borderId="12" xfId="0" applyFont="1" applyFill="1" applyBorder="1" applyAlignment="1">
      <alignment horizontal="right" vertical="center"/>
    </xf>
    <xf numFmtId="0" fontId="11" fillId="2" borderId="30" xfId="0" applyFont="1" applyFill="1" applyBorder="1" applyAlignment="1">
      <alignment horizontal="right" vertical="center"/>
    </xf>
    <xf numFmtId="3" fontId="0" fillId="2" borderId="3" xfId="0" applyNumberFormat="1" applyFill="1" applyBorder="1" applyAlignment="1">
      <alignment vertical="center" shrinkToFit="1"/>
    </xf>
    <xf numFmtId="3" fontId="0" fillId="2" borderId="10" xfId="0" applyNumberFormat="1" applyFill="1" applyBorder="1" applyAlignment="1">
      <alignment vertical="center" shrinkToFit="1"/>
    </xf>
    <xf numFmtId="0" fontId="10" fillId="0" borderId="12" xfId="2" applyFont="1" applyBorder="1" applyAlignment="1">
      <alignment horizontal="center" vertical="center" wrapText="1"/>
    </xf>
    <xf numFmtId="0" fontId="10" fillId="0" borderId="49" xfId="2" applyFont="1" applyBorder="1" applyAlignment="1">
      <alignment horizontal="center" vertical="center" wrapText="1"/>
    </xf>
    <xf numFmtId="0" fontId="0" fillId="21" borderId="12" xfId="0" applyFill="1" applyBorder="1" applyAlignment="1">
      <alignment horizontal="center" vertical="center" shrinkToFit="1"/>
    </xf>
    <xf numFmtId="0" fontId="0" fillId="21" borderId="30" xfId="0" applyFill="1" applyBorder="1" applyAlignment="1">
      <alignment horizontal="center" vertical="center" shrinkToFit="1"/>
    </xf>
    <xf numFmtId="0" fontId="7" fillId="3" borderId="29" xfId="2" applyFont="1" applyFill="1" applyBorder="1" applyAlignment="1">
      <alignment horizontal="center" vertical="center" wrapText="1"/>
    </xf>
    <xf numFmtId="0" fontId="7" fillId="3" borderId="20" xfId="2" applyFont="1" applyFill="1" applyBorder="1" applyAlignment="1">
      <alignment horizontal="center" vertical="center" wrapText="1"/>
    </xf>
    <xf numFmtId="0" fontId="0" fillId="7" borderId="1" xfId="0" applyFill="1" applyBorder="1" applyAlignment="1">
      <alignment vertical="center"/>
    </xf>
    <xf numFmtId="0" fontId="0" fillId="7" borderId="7" xfId="0" applyFill="1" applyBorder="1" applyAlignment="1">
      <alignment vertical="center"/>
    </xf>
    <xf numFmtId="0" fontId="10" fillId="7" borderId="5" xfId="0" applyFont="1" applyFill="1" applyBorder="1" applyAlignment="1">
      <alignment horizontal="center" vertical="center"/>
    </xf>
    <xf numFmtId="0" fontId="10" fillId="7" borderId="8" xfId="0" applyFont="1" applyFill="1" applyBorder="1" applyAlignment="1">
      <alignment horizontal="center" vertical="center"/>
    </xf>
    <xf numFmtId="3" fontId="0" fillId="7" borderId="6" xfId="0" applyNumberFormat="1" applyFill="1" applyBorder="1" applyAlignment="1">
      <alignment vertical="center"/>
    </xf>
    <xf numFmtId="3" fontId="0" fillId="7" borderId="9" xfId="0" applyNumberFormat="1" applyFill="1" applyBorder="1" applyAlignment="1">
      <alignment vertical="center"/>
    </xf>
    <xf numFmtId="0" fontId="0" fillId="7" borderId="1" xfId="0" applyFill="1" applyBorder="1" applyAlignment="1">
      <alignment vertical="center" wrapText="1"/>
    </xf>
    <xf numFmtId="0" fontId="0" fillId="7" borderId="7" xfId="0" applyFill="1" applyBorder="1" applyAlignment="1">
      <alignment vertical="center" wrapText="1"/>
    </xf>
    <xf numFmtId="0" fontId="0" fillId="7" borderId="1" xfId="0" applyFill="1" applyBorder="1" applyAlignment="1">
      <alignment vertical="center" shrinkToFit="1"/>
    </xf>
    <xf numFmtId="0" fontId="0" fillId="7" borderId="7" xfId="0" applyFill="1" applyBorder="1" applyAlignment="1">
      <alignment vertical="center" shrinkToFit="1"/>
    </xf>
    <xf numFmtId="0" fontId="0" fillId="7" borderId="1" xfId="0" applyFill="1" applyBorder="1" applyAlignment="1">
      <alignment vertical="center" wrapText="1" shrinkToFit="1"/>
    </xf>
    <xf numFmtId="0" fontId="26" fillId="7" borderId="1" xfId="0" applyFont="1" applyFill="1" applyBorder="1" applyAlignment="1">
      <alignment vertical="center" wrapText="1"/>
    </xf>
    <xf numFmtId="0" fontId="26" fillId="7" borderId="7" xfId="0" applyFont="1" applyFill="1" applyBorder="1" applyAlignment="1">
      <alignment vertical="center" wrapText="1"/>
    </xf>
    <xf numFmtId="0" fontId="8" fillId="7" borderId="1" xfId="0" applyFont="1" applyFill="1" applyBorder="1" applyAlignment="1">
      <alignment vertical="center" wrapText="1"/>
    </xf>
    <xf numFmtId="0" fontId="8" fillId="7" borderId="7" xfId="0" applyFont="1" applyFill="1" applyBorder="1" applyAlignment="1">
      <alignment vertical="center" wrapText="1"/>
    </xf>
    <xf numFmtId="0" fontId="10" fillId="7" borderId="12" xfId="0" applyFont="1" applyFill="1" applyBorder="1" applyAlignment="1">
      <alignment horizontal="center" vertical="center" shrinkToFit="1"/>
    </xf>
    <xf numFmtId="0" fontId="10" fillId="7" borderId="30" xfId="0" applyFont="1" applyFill="1" applyBorder="1" applyAlignment="1">
      <alignment horizontal="center" vertical="center" shrinkToFit="1"/>
    </xf>
    <xf numFmtId="0" fontId="10" fillId="2" borderId="5" xfId="0" applyFont="1" applyFill="1" applyBorder="1" applyAlignment="1">
      <alignment vertical="center"/>
    </xf>
    <xf numFmtId="0" fontId="10" fillId="2" borderId="8" xfId="0" applyFont="1" applyFill="1" applyBorder="1" applyAlignment="1">
      <alignment vertical="center"/>
    </xf>
    <xf numFmtId="0" fontId="23" fillId="7" borderId="18" xfId="0" applyFont="1" applyFill="1" applyBorder="1" applyAlignment="1">
      <alignment horizontal="center" vertical="center" shrinkToFit="1"/>
    </xf>
    <xf numFmtId="0" fontId="23" fillId="7" borderId="10" xfId="0" applyFont="1" applyFill="1" applyBorder="1" applyAlignment="1">
      <alignment horizontal="center" vertical="center" shrinkToFit="1"/>
    </xf>
    <xf numFmtId="3" fontId="0" fillId="7" borderId="3" xfId="0" applyNumberFormat="1" applyFill="1" applyBorder="1" applyAlignment="1">
      <alignment vertical="center"/>
    </xf>
    <xf numFmtId="3" fontId="0" fillId="7" borderId="10" xfId="0" applyNumberFormat="1" applyFill="1" applyBorder="1" applyAlignment="1">
      <alignment vertical="center"/>
    </xf>
    <xf numFmtId="3" fontId="0" fillId="2" borderId="1" xfId="0" applyNumberFormat="1" applyFill="1" applyBorder="1" applyAlignment="1">
      <alignment vertical="center"/>
    </xf>
    <xf numFmtId="3" fontId="0" fillId="2" borderId="7" xfId="0" applyNumberFormat="1" applyFill="1" applyBorder="1" applyAlignment="1">
      <alignment vertical="center"/>
    </xf>
    <xf numFmtId="0" fontId="10" fillId="7" borderId="5" xfId="0" applyFont="1" applyFill="1" applyBorder="1" applyAlignment="1">
      <alignment vertical="center"/>
    </xf>
    <xf numFmtId="0" fontId="10" fillId="7" borderId="8" xfId="0" applyFont="1" applyFill="1" applyBorder="1" applyAlignment="1">
      <alignment vertical="center"/>
    </xf>
    <xf numFmtId="0" fontId="26" fillId="24" borderId="1" xfId="0" applyFont="1" applyFill="1" applyBorder="1" applyAlignment="1">
      <alignment vertical="center" wrapText="1"/>
    </xf>
    <xf numFmtId="0" fontId="26" fillId="24" borderId="7" xfId="0" applyFont="1" applyFill="1" applyBorder="1" applyAlignment="1">
      <alignment vertical="center" wrapText="1"/>
    </xf>
    <xf numFmtId="0" fontId="8" fillId="24" borderId="1" xfId="0" applyFont="1" applyFill="1" applyBorder="1" applyAlignment="1">
      <alignment vertical="center" wrapText="1"/>
    </xf>
    <xf numFmtId="0" fontId="8" fillId="24" borderId="7" xfId="0" applyFont="1" applyFill="1" applyBorder="1" applyAlignment="1">
      <alignment vertical="center" wrapText="1"/>
    </xf>
    <xf numFmtId="0" fontId="0" fillId="24" borderId="1" xfId="0" applyFill="1" applyBorder="1" applyAlignment="1">
      <alignment vertical="center"/>
    </xf>
    <xf numFmtId="0" fontId="0" fillId="24" borderId="7" xfId="0" applyFill="1" applyBorder="1" applyAlignment="1">
      <alignment vertical="center"/>
    </xf>
    <xf numFmtId="0" fontId="10" fillId="24" borderId="5" xfId="0" applyFont="1" applyFill="1" applyBorder="1" applyAlignment="1">
      <alignment horizontal="center" vertical="center"/>
    </xf>
    <xf numFmtId="0" fontId="10" fillId="24" borderId="8" xfId="0" applyFont="1" applyFill="1" applyBorder="1" applyAlignment="1">
      <alignment horizontal="center" vertical="center"/>
    </xf>
    <xf numFmtId="3" fontId="0" fillId="24" borderId="6" xfId="0" applyNumberFormat="1" applyFill="1" applyBorder="1" applyAlignment="1">
      <alignment vertical="center"/>
    </xf>
    <xf numFmtId="3" fontId="0" fillId="24" borderId="9" xfId="0" applyNumberFormat="1" applyFill="1" applyBorder="1" applyAlignment="1">
      <alignment vertical="center"/>
    </xf>
    <xf numFmtId="0" fontId="0" fillId="24" borderId="1" xfId="0" applyFill="1" applyBorder="1" applyAlignment="1">
      <alignment vertical="center" wrapText="1"/>
    </xf>
    <xf numFmtId="0" fontId="0" fillId="24" borderId="7" xfId="0" applyFill="1" applyBorder="1" applyAlignment="1">
      <alignment vertical="center" wrapText="1"/>
    </xf>
    <xf numFmtId="0" fontId="0" fillId="24" borderId="1" xfId="0" applyFill="1" applyBorder="1" applyAlignment="1">
      <alignment horizontal="left" vertical="center" wrapText="1"/>
    </xf>
    <xf numFmtId="0" fontId="0" fillId="24" borderId="7" xfId="0" applyFill="1" applyBorder="1" applyAlignment="1">
      <alignment horizontal="left" vertical="center" wrapText="1"/>
    </xf>
    <xf numFmtId="0" fontId="35" fillId="24" borderId="1" xfId="0" applyFont="1" applyFill="1" applyBorder="1" applyAlignment="1">
      <alignment vertical="center" wrapText="1"/>
    </xf>
    <xf numFmtId="0" fontId="35" fillId="24" borderId="7" xfId="0" applyFont="1" applyFill="1" applyBorder="1" applyAlignment="1">
      <alignment vertical="center" wrapText="1"/>
    </xf>
    <xf numFmtId="0" fontId="11" fillId="24" borderId="1" xfId="0" applyFont="1" applyFill="1" applyBorder="1" applyAlignment="1">
      <alignment vertical="center" wrapText="1"/>
    </xf>
    <xf numFmtId="0" fontId="10" fillId="24" borderId="7" xfId="0" applyFont="1" applyFill="1" applyBorder="1" applyAlignment="1">
      <alignment vertical="center" wrapText="1"/>
    </xf>
    <xf numFmtId="0" fontId="51" fillId="24" borderId="1" xfId="0" applyFont="1" applyFill="1" applyBorder="1" applyAlignment="1">
      <alignment vertical="center" wrapText="1"/>
    </xf>
    <xf numFmtId="0" fontId="51" fillId="24" borderId="7" xfId="0" applyFont="1" applyFill="1" applyBorder="1" applyAlignment="1">
      <alignment vertical="center" wrapText="1"/>
    </xf>
    <xf numFmtId="0" fontId="47" fillId="23" borderId="29" xfId="2" applyFont="1" applyFill="1" applyBorder="1" applyAlignment="1">
      <alignment horizontal="center" vertical="center" wrapText="1"/>
    </xf>
    <xf numFmtId="0" fontId="47" fillId="23" borderId="20" xfId="2" applyFont="1" applyFill="1" applyBorder="1" applyAlignment="1">
      <alignment horizontal="center" vertical="center" wrapText="1"/>
    </xf>
    <xf numFmtId="3" fontId="0" fillId="24" borderId="6" xfId="0" applyNumberFormat="1" applyFont="1" applyFill="1" applyBorder="1" applyAlignment="1">
      <alignment horizontal="right" vertical="center" wrapText="1"/>
    </xf>
    <xf numFmtId="3" fontId="0" fillId="24" borderId="9" xfId="0" applyNumberFormat="1" applyFont="1" applyFill="1" applyBorder="1" applyAlignment="1">
      <alignment horizontal="right" vertical="center" wrapText="1"/>
    </xf>
    <xf numFmtId="0" fontId="10" fillId="2" borderId="2" xfId="0" applyFont="1" applyFill="1" applyBorder="1" applyAlignment="1">
      <alignment horizontal="center" vertical="center"/>
    </xf>
    <xf numFmtId="0" fontId="10" fillId="2" borderId="18" xfId="0" applyFont="1" applyFill="1" applyBorder="1" applyAlignment="1">
      <alignment horizontal="center" vertical="center"/>
    </xf>
    <xf numFmtId="3" fontId="11" fillId="2" borderId="6" xfId="0" applyNumberFormat="1" applyFont="1" applyFill="1" applyBorder="1" applyAlignment="1">
      <alignment horizontal="right" vertical="center" wrapText="1"/>
    </xf>
    <xf numFmtId="3" fontId="11" fillId="2" borderId="9" xfId="0" applyNumberFormat="1" applyFont="1" applyFill="1" applyBorder="1" applyAlignment="1">
      <alignment horizontal="right" vertical="center" wrapText="1"/>
    </xf>
    <xf numFmtId="3" fontId="0" fillId="2" borderId="6" xfId="0" applyNumberFormat="1" applyFont="1" applyFill="1" applyBorder="1" applyAlignment="1">
      <alignment horizontal="right" vertical="center" wrapText="1"/>
    </xf>
    <xf numFmtId="3" fontId="0" fillId="2" borderId="9" xfId="0" applyNumberFormat="1" applyFont="1" applyFill="1" applyBorder="1" applyAlignment="1">
      <alignment horizontal="right" vertical="center" wrapText="1"/>
    </xf>
    <xf numFmtId="0" fontId="0" fillId="26" borderId="1" xfId="0" applyFont="1" applyFill="1" applyBorder="1" applyAlignment="1">
      <alignment vertical="center" wrapText="1"/>
    </xf>
    <xf numFmtId="0" fontId="0" fillId="26" borderId="7" xfId="0" applyFont="1" applyFill="1" applyBorder="1" applyAlignment="1">
      <alignment vertical="center" wrapText="1"/>
    </xf>
    <xf numFmtId="3" fontId="0" fillId="26" borderId="6" xfId="0" applyNumberFormat="1" applyFill="1" applyBorder="1" applyAlignment="1">
      <alignment vertical="center"/>
    </xf>
    <xf numFmtId="3" fontId="0" fillId="26" borderId="9" xfId="0" applyNumberFormat="1" applyFill="1" applyBorder="1" applyAlignment="1">
      <alignment vertical="center"/>
    </xf>
    <xf numFmtId="0" fontId="13" fillId="26" borderId="5" xfId="0" applyFont="1" applyFill="1" applyBorder="1" applyAlignment="1">
      <alignment horizontal="center" vertical="center" shrinkToFit="1"/>
    </xf>
    <xf numFmtId="0" fontId="13" fillId="26" borderId="8" xfId="0" applyFont="1" applyFill="1" applyBorder="1" applyAlignment="1">
      <alignment horizontal="center" vertical="center" shrinkToFit="1"/>
    </xf>
    <xf numFmtId="0" fontId="51" fillId="26" borderId="1" xfId="0" applyFont="1" applyFill="1" applyBorder="1" applyAlignment="1">
      <alignment vertical="center" wrapText="1"/>
    </xf>
    <xf numFmtId="0" fontId="51" fillId="26" borderId="7" xfId="0" applyFont="1" applyFill="1" applyBorder="1" applyAlignment="1">
      <alignment vertical="center" wrapText="1"/>
    </xf>
    <xf numFmtId="0" fontId="0" fillId="26" borderId="1" xfId="0" applyFill="1" applyBorder="1" applyAlignment="1">
      <alignment vertical="center" wrapText="1"/>
    </xf>
    <xf numFmtId="0" fontId="0" fillId="26" borderId="7" xfId="0" applyFill="1" applyBorder="1" applyAlignment="1">
      <alignment vertical="center" wrapText="1"/>
    </xf>
    <xf numFmtId="0" fontId="8" fillId="26" borderId="1" xfId="0" applyFont="1" applyFill="1" applyBorder="1" applyAlignment="1">
      <alignment vertical="center" wrapText="1"/>
    </xf>
    <xf numFmtId="0" fontId="8" fillId="26" borderId="7" xfId="0" applyFont="1" applyFill="1" applyBorder="1" applyAlignment="1">
      <alignment vertical="center" wrapText="1"/>
    </xf>
    <xf numFmtId="0" fontId="0" fillId="26" borderId="1" xfId="0" applyFill="1" applyBorder="1" applyAlignment="1">
      <alignment vertical="center"/>
    </xf>
    <xf numFmtId="0" fontId="0" fillId="26" borderId="7" xfId="0" applyFill="1" applyBorder="1" applyAlignment="1">
      <alignment vertical="center"/>
    </xf>
    <xf numFmtId="0" fontId="60" fillId="2" borderId="1"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26" fillId="26" borderId="1" xfId="0" applyFont="1" applyFill="1" applyBorder="1" applyAlignment="1">
      <alignment vertical="center" wrapText="1"/>
    </xf>
    <xf numFmtId="0" fontId="26" fillId="26" borderId="7" xfId="0" applyFont="1" applyFill="1" applyBorder="1" applyAlignment="1">
      <alignment vertical="center" wrapText="1"/>
    </xf>
    <xf numFmtId="0" fontId="0" fillId="26" borderId="1" xfId="0" applyFill="1" applyBorder="1" applyAlignment="1">
      <alignment horizontal="left" vertical="center"/>
    </xf>
    <xf numFmtId="0" fontId="0" fillId="26" borderId="7" xfId="0" applyFill="1" applyBorder="1" applyAlignment="1">
      <alignment horizontal="left" vertical="center"/>
    </xf>
    <xf numFmtId="0" fontId="10" fillId="26" borderId="5" xfId="0" applyFont="1" applyFill="1" applyBorder="1" applyAlignment="1">
      <alignment horizontal="center" vertical="center"/>
    </xf>
    <xf numFmtId="0" fontId="10" fillId="26" borderId="8" xfId="0" applyFont="1" applyFill="1" applyBorder="1" applyAlignment="1">
      <alignment horizontal="center" vertical="center"/>
    </xf>
    <xf numFmtId="0" fontId="0" fillId="26" borderId="1" xfId="0" applyFill="1" applyBorder="1" applyAlignment="1">
      <alignment horizontal="left" vertical="center" wrapText="1" shrinkToFit="1"/>
    </xf>
    <xf numFmtId="0" fontId="0" fillId="26" borderId="7" xfId="0" applyFill="1" applyBorder="1" applyAlignment="1">
      <alignment horizontal="left" vertical="center" shrinkToFit="1"/>
    </xf>
    <xf numFmtId="0" fontId="7" fillId="16" borderId="29" xfId="2" applyFont="1" applyFill="1" applyBorder="1" applyAlignment="1">
      <alignment horizontal="center" vertical="center" wrapText="1"/>
    </xf>
    <xf numFmtId="0" fontId="7" fillId="16" borderId="20" xfId="2" applyFont="1" applyFill="1" applyBorder="1" applyAlignment="1">
      <alignment horizontal="center" vertical="center" wrapText="1"/>
    </xf>
    <xf numFmtId="3" fontId="0" fillId="2" borderId="1" xfId="0" applyNumberFormat="1" applyFill="1" applyBorder="1" applyAlignment="1">
      <alignment horizontal="center" vertical="center"/>
    </xf>
    <xf numFmtId="3" fontId="0" fillId="2" borderId="7" xfId="0" applyNumberFormat="1" applyFill="1" applyBorder="1" applyAlignment="1">
      <alignment horizontal="center" vertical="center"/>
    </xf>
    <xf numFmtId="3" fontId="0" fillId="26" borderId="1" xfId="0" applyNumberFormat="1" applyFill="1" applyBorder="1" applyAlignment="1">
      <alignment horizontal="center" vertical="center" wrapText="1"/>
    </xf>
    <xf numFmtId="3" fontId="0" fillId="26" borderId="7" xfId="0" applyNumberFormat="1" applyFill="1" applyBorder="1" applyAlignment="1">
      <alignment horizontal="center" vertical="center" wrapText="1"/>
    </xf>
    <xf numFmtId="0" fontId="11" fillId="26" borderId="1" xfId="0" applyFont="1" applyFill="1" applyBorder="1" applyAlignment="1">
      <alignment horizontal="left" vertical="center" wrapText="1"/>
    </xf>
    <xf numFmtId="0" fontId="10" fillId="26" borderId="7" xfId="0" applyFont="1" applyFill="1" applyBorder="1" applyAlignment="1">
      <alignment horizontal="left" vertical="center" wrapText="1"/>
    </xf>
    <xf numFmtId="0" fontId="0" fillId="7" borderId="23" xfId="0" applyFill="1" applyBorder="1" applyAlignment="1">
      <alignment vertical="center"/>
    </xf>
    <xf numFmtId="0" fontId="8" fillId="7" borderId="23" xfId="0" applyFont="1" applyFill="1" applyBorder="1" applyAlignment="1">
      <alignment vertical="center" wrapText="1"/>
    </xf>
    <xf numFmtId="0" fontId="0" fillId="7" borderId="1" xfId="0" applyFill="1" applyBorder="1" applyAlignment="1">
      <alignment horizontal="left" vertical="center"/>
    </xf>
    <xf numFmtId="0" fontId="0" fillId="7" borderId="7" xfId="0" applyFill="1" applyBorder="1" applyAlignment="1">
      <alignment horizontal="left" vertical="center"/>
    </xf>
    <xf numFmtId="0" fontId="26" fillId="7" borderId="23" xfId="0" applyFont="1" applyFill="1" applyBorder="1" applyAlignment="1">
      <alignment vertical="center" wrapText="1"/>
    </xf>
    <xf numFmtId="0" fontId="0" fillId="7" borderId="23" xfId="0" applyFill="1" applyBorder="1" applyAlignment="1">
      <alignment horizontal="left" vertical="center"/>
    </xf>
    <xf numFmtId="0" fontId="0" fillId="7" borderId="1" xfId="0" applyFill="1" applyBorder="1" applyAlignment="1">
      <alignment horizontal="left" vertical="center" wrapText="1"/>
    </xf>
    <xf numFmtId="0" fontId="0" fillId="7" borderId="7" xfId="0" applyFill="1" applyBorder="1" applyAlignment="1">
      <alignment horizontal="left" vertical="center" wrapText="1"/>
    </xf>
    <xf numFmtId="0" fontId="23" fillId="7" borderId="12" xfId="0" applyFont="1" applyFill="1" applyBorder="1" applyAlignment="1">
      <alignment horizontal="center" vertical="center" shrinkToFit="1"/>
    </xf>
    <xf numFmtId="0" fontId="23" fillId="7" borderId="30" xfId="0" applyFont="1" applyFill="1" applyBorder="1" applyAlignment="1">
      <alignment horizontal="center" vertical="center" shrinkToFit="1"/>
    </xf>
    <xf numFmtId="0" fontId="10" fillId="2" borderId="12" xfId="0" applyFont="1" applyFill="1" applyBorder="1" applyAlignment="1">
      <alignment horizontal="center" vertical="center"/>
    </xf>
    <xf numFmtId="0" fontId="10" fillId="2" borderId="30" xfId="0" applyFont="1" applyFill="1" applyBorder="1" applyAlignment="1">
      <alignment horizontal="center" vertical="center"/>
    </xf>
    <xf numFmtId="0" fontId="0" fillId="7" borderId="23" xfId="0" applyFill="1" applyBorder="1" applyAlignment="1">
      <alignment horizontal="left" vertical="center" wrapText="1"/>
    </xf>
    <xf numFmtId="0" fontId="10" fillId="7" borderId="24" xfId="0" applyFont="1" applyFill="1" applyBorder="1" applyAlignment="1">
      <alignment horizontal="center" vertical="center" shrinkToFit="1"/>
    </xf>
    <xf numFmtId="0" fontId="10" fillId="7" borderId="8" xfId="0" applyFont="1" applyFill="1" applyBorder="1" applyAlignment="1">
      <alignment horizontal="center" vertical="center" shrinkToFit="1"/>
    </xf>
    <xf numFmtId="0" fontId="41" fillId="25" borderId="29" xfId="2" applyFont="1" applyFill="1" applyBorder="1" applyAlignment="1">
      <alignment horizontal="center" vertical="center" wrapText="1"/>
    </xf>
    <xf numFmtId="0" fontId="41" fillId="25" borderId="20" xfId="2" applyFont="1" applyFill="1" applyBorder="1" applyAlignment="1">
      <alignment horizontal="center" vertical="center" wrapText="1"/>
    </xf>
    <xf numFmtId="3" fontId="0" fillId="10" borderId="6" xfId="0" applyNumberFormat="1" applyFill="1" applyBorder="1" applyAlignment="1">
      <alignment vertical="center"/>
    </xf>
    <xf numFmtId="3" fontId="0" fillId="10" borderId="9" xfId="0" applyNumberFormat="1" applyFill="1" applyBorder="1" applyAlignment="1">
      <alignment vertical="center"/>
    </xf>
    <xf numFmtId="0" fontId="10" fillId="10" borderId="5" xfId="0" applyFont="1" applyFill="1" applyBorder="1" applyAlignment="1">
      <alignment horizontal="center" vertical="center"/>
    </xf>
    <xf numFmtId="0" fontId="10" fillId="10" borderId="8" xfId="0" applyFont="1" applyFill="1" applyBorder="1" applyAlignment="1">
      <alignment horizontal="center" vertical="center"/>
    </xf>
    <xf numFmtId="0" fontId="0" fillId="10" borderId="1" xfId="0" applyFill="1" applyBorder="1" applyAlignment="1">
      <alignment horizontal="left" vertical="center" wrapText="1"/>
    </xf>
    <xf numFmtId="0" fontId="0" fillId="10" borderId="7" xfId="0" applyFill="1" applyBorder="1" applyAlignment="1">
      <alignment horizontal="left" vertical="center" wrapText="1"/>
    </xf>
    <xf numFmtId="0" fontId="26" fillId="10" borderId="1" xfId="0" applyFont="1" applyFill="1" applyBorder="1" applyAlignment="1">
      <alignment vertical="center" wrapText="1"/>
    </xf>
    <xf numFmtId="0" fontId="26" fillId="10" borderId="7" xfId="0" applyFont="1" applyFill="1" applyBorder="1" applyAlignment="1">
      <alignment vertical="center" wrapText="1"/>
    </xf>
    <xf numFmtId="0" fontId="8" fillId="10" borderId="1" xfId="0" applyFont="1" applyFill="1" applyBorder="1" applyAlignment="1">
      <alignment vertical="center" wrapText="1"/>
    </xf>
    <xf numFmtId="0" fontId="8" fillId="10" borderId="7" xfId="0" applyFont="1" applyFill="1" applyBorder="1" applyAlignment="1">
      <alignment vertical="center" wrapText="1"/>
    </xf>
    <xf numFmtId="0" fontId="0" fillId="10" borderId="1" xfId="0" applyFill="1" applyBorder="1" applyAlignment="1">
      <alignment vertical="center"/>
    </xf>
    <xf numFmtId="0" fontId="0" fillId="10" borderId="7" xfId="0" applyFill="1" applyBorder="1" applyAlignment="1">
      <alignment vertical="center"/>
    </xf>
    <xf numFmtId="0" fontId="0" fillId="10" borderId="1" xfId="0" applyFill="1" applyBorder="1" applyAlignment="1">
      <alignment horizontal="left" vertical="center"/>
    </xf>
    <xf numFmtId="0" fontId="0" fillId="10" borderId="7" xfId="0" applyFill="1" applyBorder="1" applyAlignment="1">
      <alignment horizontal="left" vertical="center"/>
    </xf>
    <xf numFmtId="0" fontId="26" fillId="10" borderId="23" xfId="0" applyFont="1" applyFill="1" applyBorder="1" applyAlignment="1">
      <alignment vertical="center" wrapText="1"/>
    </xf>
    <xf numFmtId="0" fontId="8" fillId="10" borderId="23" xfId="0" applyFont="1" applyFill="1" applyBorder="1" applyAlignment="1">
      <alignment vertical="center" wrapText="1"/>
    </xf>
    <xf numFmtId="0" fontId="0" fillId="10" borderId="1" xfId="0" applyFill="1" applyBorder="1" applyAlignment="1">
      <alignment vertical="center" shrinkToFit="1"/>
    </xf>
    <xf numFmtId="0" fontId="0" fillId="10" borderId="23" xfId="0" applyFill="1" applyBorder="1" applyAlignment="1">
      <alignment vertical="center" shrinkToFit="1"/>
    </xf>
    <xf numFmtId="0" fontId="0" fillId="10" borderId="7" xfId="0" applyFill="1" applyBorder="1" applyAlignment="1">
      <alignment vertical="center" shrinkToFit="1"/>
    </xf>
    <xf numFmtId="0" fontId="0" fillId="10" borderId="23" xfId="0" applyFill="1" applyBorder="1" applyAlignment="1">
      <alignment vertical="center"/>
    </xf>
    <xf numFmtId="0" fontId="0" fillId="10" borderId="23" xfId="0" applyFill="1" applyBorder="1" applyAlignment="1">
      <alignment horizontal="left" vertical="center"/>
    </xf>
    <xf numFmtId="0" fontId="10" fillId="10" borderId="5" xfId="0" applyFont="1" applyFill="1" applyBorder="1" applyAlignment="1">
      <alignment vertical="center"/>
    </xf>
    <xf numFmtId="0" fontId="10" fillId="10" borderId="8" xfId="0" applyFont="1" applyFill="1" applyBorder="1" applyAlignment="1">
      <alignment vertical="center"/>
    </xf>
    <xf numFmtId="3" fontId="0" fillId="2" borderId="6" xfId="0" applyNumberFormat="1" applyFill="1" applyBorder="1" applyAlignment="1">
      <alignment horizontal="right" vertical="center"/>
    </xf>
    <xf numFmtId="3" fontId="0" fillId="2" borderId="9" xfId="0" applyNumberFormat="1" applyFill="1" applyBorder="1" applyAlignment="1">
      <alignment horizontal="right" vertical="center"/>
    </xf>
    <xf numFmtId="0" fontId="26" fillId="27" borderId="1" xfId="0" applyFont="1" applyFill="1" applyBorder="1" applyAlignment="1">
      <alignment vertical="center" wrapText="1"/>
    </xf>
    <xf numFmtId="0" fontId="26" fillId="27" borderId="7" xfId="0" applyFont="1" applyFill="1" applyBorder="1" applyAlignment="1">
      <alignment vertical="center" wrapText="1"/>
    </xf>
    <xf numFmtId="0" fontId="8" fillId="27" borderId="1" xfId="0" applyFont="1" applyFill="1" applyBorder="1" applyAlignment="1">
      <alignment vertical="center" wrapText="1"/>
    </xf>
    <xf numFmtId="0" fontId="8" fillId="27" borderId="7" xfId="0" applyFont="1" applyFill="1" applyBorder="1" applyAlignment="1">
      <alignment vertical="center" wrapText="1"/>
    </xf>
    <xf numFmtId="0" fontId="0" fillId="27" borderId="1" xfId="0" applyFill="1" applyBorder="1" applyAlignment="1">
      <alignment vertical="center" shrinkToFit="1"/>
    </xf>
    <xf numFmtId="0" fontId="0" fillId="27" borderId="7" xfId="0" applyFill="1" applyBorder="1" applyAlignment="1">
      <alignment vertical="center" shrinkToFit="1"/>
    </xf>
    <xf numFmtId="0" fontId="0" fillId="27" borderId="1" xfId="0" applyFill="1" applyBorder="1" applyAlignment="1">
      <alignment vertical="center"/>
    </xf>
    <xf numFmtId="0" fontId="0" fillId="27" borderId="7" xfId="0" applyFill="1" applyBorder="1" applyAlignment="1">
      <alignment vertical="center"/>
    </xf>
    <xf numFmtId="0" fontId="33" fillId="8" borderId="29" xfId="2" applyFont="1" applyFill="1" applyBorder="1" applyAlignment="1">
      <alignment horizontal="center" vertical="center" wrapText="1"/>
    </xf>
    <xf numFmtId="0" fontId="33" fillId="8" borderId="20" xfId="2" applyFont="1" applyFill="1" applyBorder="1" applyAlignment="1">
      <alignment horizontal="center" vertical="center" wrapText="1"/>
    </xf>
    <xf numFmtId="0" fontId="0" fillId="27" borderId="1" xfId="0" applyFill="1" applyBorder="1" applyAlignment="1">
      <alignment horizontal="left" vertical="center"/>
    </xf>
    <xf numFmtId="0" fontId="0" fillId="27" borderId="7" xfId="0" applyFill="1" applyBorder="1" applyAlignment="1">
      <alignment horizontal="left" vertical="center"/>
    </xf>
    <xf numFmtId="0" fontId="10" fillId="27" borderId="5" xfId="0" applyFont="1" applyFill="1" applyBorder="1" applyAlignment="1">
      <alignment horizontal="center" vertical="center"/>
    </xf>
    <xf numFmtId="0" fontId="10" fillId="27" borderId="8" xfId="0" applyFont="1" applyFill="1" applyBorder="1" applyAlignment="1">
      <alignment horizontal="center" vertical="center"/>
    </xf>
    <xf numFmtId="3" fontId="0" fillId="27" borderId="6" xfId="0" applyNumberFormat="1" applyFill="1" applyBorder="1" applyAlignment="1">
      <alignment vertical="center"/>
    </xf>
    <xf numFmtId="3" fontId="0" fillId="27" borderId="9" xfId="0" applyNumberFormat="1" applyFill="1" applyBorder="1" applyAlignment="1">
      <alignment vertical="center"/>
    </xf>
    <xf numFmtId="0" fontId="38" fillId="27" borderId="1" xfId="0" applyFont="1" applyFill="1" applyBorder="1" applyAlignment="1">
      <alignment horizontal="left" vertical="center" wrapText="1"/>
    </xf>
    <xf numFmtId="0" fontId="39" fillId="27" borderId="7" xfId="0" applyFont="1" applyFill="1" applyBorder="1" applyAlignment="1">
      <alignment horizontal="left" vertical="center" wrapText="1"/>
    </xf>
    <xf numFmtId="0" fontId="51" fillId="0" borderId="1" xfId="0" applyFont="1" applyFill="1" applyBorder="1" applyAlignment="1">
      <alignment vertical="center" wrapText="1"/>
    </xf>
    <xf numFmtId="0" fontId="51" fillId="0" borderId="7" xfId="0" applyFont="1" applyFill="1" applyBorder="1" applyAlignment="1">
      <alignment vertical="center" wrapText="1"/>
    </xf>
    <xf numFmtId="0" fontId="8" fillId="0" borderId="1" xfId="0" applyFont="1" applyFill="1" applyBorder="1" applyAlignment="1">
      <alignment vertical="center" wrapText="1"/>
    </xf>
    <xf numFmtId="0" fontId="8" fillId="0" borderId="7" xfId="0" applyFont="1" applyFill="1" applyBorder="1" applyAlignment="1">
      <alignment vertical="center" wrapText="1"/>
    </xf>
    <xf numFmtId="0" fontId="0" fillId="0" borderId="1" xfId="0" applyFill="1" applyBorder="1" applyAlignment="1">
      <alignment vertical="center" wrapText="1"/>
    </xf>
    <xf numFmtId="0" fontId="0" fillId="0" borderId="7" xfId="0" applyFill="1" applyBorder="1" applyAlignment="1">
      <alignment vertical="center" wrapText="1"/>
    </xf>
    <xf numFmtId="0" fontId="0" fillId="0" borderId="1" xfId="0" applyFill="1" applyBorder="1" applyAlignment="1">
      <alignment horizontal="left" vertical="center"/>
    </xf>
    <xf numFmtId="0" fontId="0" fillId="0" borderId="7" xfId="0" applyFill="1" applyBorder="1" applyAlignment="1">
      <alignment horizontal="left" vertical="center"/>
    </xf>
    <xf numFmtId="0" fontId="0" fillId="0" borderId="1" xfId="0" applyFill="1" applyBorder="1" applyAlignment="1">
      <alignment horizontal="left" vertical="center" wrapText="1"/>
    </xf>
    <xf numFmtId="0" fontId="0" fillId="0" borderId="7" xfId="0" applyFill="1" applyBorder="1" applyAlignment="1">
      <alignment horizontal="left" vertical="center" wrapText="1"/>
    </xf>
    <xf numFmtId="0" fontId="0" fillId="0" borderId="1" xfId="0" applyFill="1" applyBorder="1" applyAlignment="1">
      <alignment vertical="center"/>
    </xf>
    <xf numFmtId="0" fontId="0" fillId="0" borderId="7" xfId="0" applyFill="1" applyBorder="1" applyAlignment="1">
      <alignment vertical="center"/>
    </xf>
    <xf numFmtId="0" fontId="51" fillId="27" borderId="1" xfId="0" applyFont="1" applyFill="1" applyBorder="1" applyAlignment="1">
      <alignment vertical="center" wrapText="1"/>
    </xf>
    <xf numFmtId="0" fontId="51" fillId="27" borderId="7" xfId="0" applyFont="1" applyFill="1" applyBorder="1" applyAlignment="1">
      <alignment vertical="center" wrapText="1"/>
    </xf>
    <xf numFmtId="0" fontId="0" fillId="0" borderId="1" xfId="0" applyFill="1" applyBorder="1" applyAlignment="1">
      <alignment vertical="center" shrinkToFit="1"/>
    </xf>
    <xf numFmtId="0" fontId="0" fillId="0" borderId="7" xfId="0" applyFill="1" applyBorder="1" applyAlignment="1">
      <alignment vertical="center" shrinkToFit="1"/>
    </xf>
    <xf numFmtId="0" fontId="10" fillId="27" borderId="5" xfId="0" applyFont="1" applyFill="1" applyBorder="1" applyAlignment="1">
      <alignment horizontal="center" vertical="center" shrinkToFit="1"/>
    </xf>
    <xf numFmtId="0" fontId="10" fillId="27" borderId="8" xfId="0" applyFont="1" applyFill="1" applyBorder="1" applyAlignment="1">
      <alignment horizontal="center" vertical="center" shrinkToFit="1"/>
    </xf>
    <xf numFmtId="3" fontId="0" fillId="27" borderId="1" xfId="0" applyNumberFormat="1" applyFill="1" applyBorder="1" applyAlignment="1">
      <alignment horizontal="center" vertical="center"/>
    </xf>
    <xf numFmtId="3" fontId="0" fillId="27" borderId="7" xfId="0" applyNumberFormat="1" applyFill="1" applyBorder="1" applyAlignment="1">
      <alignment horizontal="center" vertical="center"/>
    </xf>
    <xf numFmtId="0" fontId="11" fillId="2" borderId="15" xfId="0" applyFont="1" applyFill="1" applyBorder="1" applyAlignment="1">
      <alignment horizontal="left" vertical="center" shrinkToFit="1"/>
    </xf>
    <xf numFmtId="0" fontId="11" fillId="2" borderId="33" xfId="0" applyFont="1" applyFill="1" applyBorder="1" applyAlignment="1">
      <alignment horizontal="left" vertical="center" shrinkToFit="1"/>
    </xf>
    <xf numFmtId="0" fontId="0" fillId="27" borderId="1" xfId="0" applyFill="1" applyBorder="1" applyAlignment="1">
      <alignment vertical="center" wrapText="1"/>
    </xf>
    <xf numFmtId="0" fontId="0" fillId="27" borderId="7" xfId="0" applyFill="1" applyBorder="1" applyAlignment="1">
      <alignment vertical="center" wrapText="1"/>
    </xf>
    <xf numFmtId="3" fontId="0" fillId="2" borderId="18" xfId="0" applyNumberFormat="1" applyFill="1" applyBorder="1" applyAlignment="1">
      <alignment vertical="center" shrinkToFit="1"/>
    </xf>
    <xf numFmtId="0" fontId="0" fillId="27" borderId="1" xfId="0" applyFill="1" applyBorder="1" applyAlignment="1">
      <alignment horizontal="left" vertical="center" wrapText="1"/>
    </xf>
    <xf numFmtId="0" fontId="0" fillId="27" borderId="7" xfId="0" applyFill="1" applyBorder="1" applyAlignment="1">
      <alignment horizontal="left" vertical="center" wrapText="1"/>
    </xf>
    <xf numFmtId="0" fontId="0" fillId="2" borderId="1" xfId="0" applyFill="1" applyBorder="1" applyAlignment="1">
      <alignment horizontal="left" vertical="center" wrapText="1" shrinkToFit="1"/>
    </xf>
    <xf numFmtId="0" fontId="0" fillId="27" borderId="1" xfId="0" applyFill="1" applyBorder="1" applyAlignment="1">
      <alignment horizontal="left" vertical="center" shrinkToFit="1"/>
    </xf>
    <xf numFmtId="0" fontId="0" fillId="27" borderId="7" xfId="0" applyFill="1" applyBorder="1" applyAlignment="1">
      <alignment horizontal="left" vertical="center" shrinkToFit="1"/>
    </xf>
    <xf numFmtId="0" fontId="35" fillId="27" borderId="1" xfId="0" applyFont="1" applyFill="1" applyBorder="1" applyAlignment="1">
      <alignment horizontal="left" vertical="center" wrapText="1"/>
    </xf>
    <xf numFmtId="0" fontId="35" fillId="27" borderId="7" xfId="0" applyFont="1" applyFill="1" applyBorder="1" applyAlignment="1">
      <alignment horizontal="left" vertical="center" wrapText="1"/>
    </xf>
    <xf numFmtId="0" fontId="12" fillId="27" borderId="12" xfId="0" applyFont="1" applyFill="1" applyBorder="1" applyAlignment="1">
      <alignment horizontal="center" vertical="center" shrinkToFit="1"/>
    </xf>
    <xf numFmtId="0" fontId="12" fillId="27" borderId="30" xfId="0" applyFont="1" applyFill="1" applyBorder="1" applyAlignment="1">
      <alignment horizontal="center" vertical="center" shrinkToFit="1"/>
    </xf>
    <xf numFmtId="0" fontId="0" fillId="27" borderId="1" xfId="0" applyFont="1" applyFill="1" applyBorder="1" applyAlignment="1">
      <alignment horizontal="left" vertical="center" wrapText="1"/>
    </xf>
    <xf numFmtId="0" fontId="2" fillId="27" borderId="7"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23" fillId="2" borderId="12" xfId="0" applyFont="1" applyFill="1" applyBorder="1" applyAlignment="1">
      <alignment horizontal="center" vertical="center" shrinkToFit="1"/>
    </xf>
    <xf numFmtId="0" fontId="23" fillId="2" borderId="30" xfId="0" applyFont="1" applyFill="1" applyBorder="1" applyAlignment="1">
      <alignment horizontal="center" vertical="center" shrinkToFit="1"/>
    </xf>
    <xf numFmtId="0" fontId="11" fillId="27" borderId="1" xfId="0" applyFont="1" applyFill="1" applyBorder="1" applyAlignment="1">
      <alignment horizontal="left" vertical="center" wrapText="1"/>
    </xf>
    <xf numFmtId="0" fontId="10" fillId="27" borderId="7" xfId="0" applyFont="1" applyFill="1" applyBorder="1" applyAlignment="1">
      <alignment horizontal="left" vertical="center" wrapText="1"/>
    </xf>
    <xf numFmtId="0" fontId="29" fillId="2" borderId="1" xfId="0" applyFont="1" applyFill="1" applyBorder="1" applyAlignment="1">
      <alignment vertical="center" wrapText="1"/>
    </xf>
    <xf numFmtId="0" fontId="29" fillId="2" borderId="7" xfId="0" applyFont="1" applyFill="1" applyBorder="1" applyAlignment="1">
      <alignment vertical="center" wrapText="1"/>
    </xf>
    <xf numFmtId="0" fontId="30" fillId="2" borderId="1" xfId="0" applyFont="1" applyFill="1" applyBorder="1" applyAlignment="1">
      <alignment vertical="center"/>
    </xf>
    <xf numFmtId="0" fontId="30" fillId="2" borderId="7" xfId="0" applyFont="1" applyFill="1" applyBorder="1" applyAlignment="1">
      <alignment vertical="center"/>
    </xf>
    <xf numFmtId="0" fontId="30" fillId="2" borderId="1" xfId="0" applyFont="1" applyFill="1" applyBorder="1" applyAlignment="1">
      <alignment vertical="center" wrapText="1"/>
    </xf>
    <xf numFmtId="0" fontId="30" fillId="2" borderId="7" xfId="0" applyFont="1" applyFill="1" applyBorder="1" applyAlignment="1">
      <alignment vertical="center" wrapText="1"/>
    </xf>
    <xf numFmtId="0" fontId="31" fillId="2" borderId="12" xfId="0" applyFont="1" applyFill="1" applyBorder="1" applyAlignment="1">
      <alignment horizontal="right" vertical="center" shrinkToFit="1"/>
    </xf>
    <xf numFmtId="0" fontId="31" fillId="2" borderId="30" xfId="0" applyFont="1" applyFill="1" applyBorder="1" applyAlignment="1">
      <alignment horizontal="right" vertical="center" shrinkToFit="1"/>
    </xf>
    <xf numFmtId="0" fontId="29" fillId="26" borderId="1" xfId="0" applyFont="1" applyFill="1" applyBorder="1" applyAlignment="1">
      <alignment vertical="center" wrapText="1"/>
    </xf>
    <xf numFmtId="0" fontId="29" fillId="26" borderId="7" xfId="0" applyFont="1" applyFill="1" applyBorder="1" applyAlignment="1">
      <alignment vertical="center" wrapText="1"/>
    </xf>
    <xf numFmtId="0" fontId="30" fillId="26" borderId="1" xfId="0" applyFont="1" applyFill="1" applyBorder="1" applyAlignment="1">
      <alignment vertical="center"/>
    </xf>
    <xf numFmtId="0" fontId="30" fillId="26" borderId="7" xfId="0" applyFont="1" applyFill="1" applyBorder="1" applyAlignment="1">
      <alignment vertical="center"/>
    </xf>
    <xf numFmtId="0" fontId="30" fillId="26" borderId="1" xfId="0" applyFont="1" applyFill="1" applyBorder="1" applyAlignment="1">
      <alignment horizontal="left" vertical="center"/>
    </xf>
    <xf numFmtId="0" fontId="30" fillId="26" borderId="7" xfId="0" applyFont="1" applyFill="1" applyBorder="1" applyAlignment="1">
      <alignment horizontal="left" vertical="center"/>
    </xf>
    <xf numFmtId="0" fontId="33" fillId="4" borderId="29" xfId="2" applyFont="1" applyFill="1" applyBorder="1" applyAlignment="1">
      <alignment horizontal="center" vertical="center" wrapText="1"/>
    </xf>
    <xf numFmtId="0" fontId="33" fillId="4" borderId="20" xfId="2" applyFont="1" applyFill="1" applyBorder="1" applyAlignment="1">
      <alignment horizontal="center" vertical="center" wrapText="1"/>
    </xf>
    <xf numFmtId="0" fontId="31" fillId="26" borderId="5" xfId="0" applyFont="1" applyFill="1" applyBorder="1" applyAlignment="1">
      <alignment horizontal="center" vertical="center"/>
    </xf>
    <xf numFmtId="0" fontId="31" fillId="26" borderId="8" xfId="0" applyFont="1" applyFill="1" applyBorder="1" applyAlignment="1">
      <alignment horizontal="center" vertical="center"/>
    </xf>
    <xf numFmtId="3" fontId="30" fillId="26" borderId="6" xfId="0" applyNumberFormat="1" applyFont="1" applyFill="1" applyBorder="1" applyAlignment="1">
      <alignment vertical="center"/>
    </xf>
    <xf numFmtId="3" fontId="30" fillId="26" borderId="9" xfId="0" applyNumberFormat="1" applyFont="1" applyFill="1" applyBorder="1" applyAlignment="1">
      <alignment vertical="center"/>
    </xf>
    <xf numFmtId="0" fontId="30" fillId="2" borderId="1" xfId="0" applyFont="1" applyFill="1" applyBorder="1" applyAlignment="1">
      <alignment horizontal="left" vertical="center" shrinkToFit="1"/>
    </xf>
    <xf numFmtId="0" fontId="30" fillId="2" borderId="7" xfId="0" applyFont="1" applyFill="1" applyBorder="1" applyAlignment="1">
      <alignment horizontal="left" vertical="center" shrinkToFit="1"/>
    </xf>
    <xf numFmtId="0" fontId="30" fillId="26" borderId="1" xfId="0" applyFont="1" applyFill="1" applyBorder="1" applyAlignment="1">
      <alignment horizontal="left" vertical="center" wrapText="1"/>
    </xf>
    <xf numFmtId="0" fontId="30" fillId="26" borderId="23" xfId="0" applyFont="1" applyFill="1" applyBorder="1" applyAlignment="1">
      <alignment horizontal="left" vertical="center" wrapText="1"/>
    </xf>
    <xf numFmtId="0" fontId="30" fillId="26" borderId="7" xfId="0" applyFont="1" applyFill="1" applyBorder="1" applyAlignment="1">
      <alignment horizontal="left" vertical="center" wrapText="1"/>
    </xf>
    <xf numFmtId="0" fontId="29" fillId="2" borderId="23" xfId="0" applyFont="1" applyFill="1" applyBorder="1" applyAlignment="1">
      <alignment vertical="center" wrapText="1"/>
    </xf>
    <xf numFmtId="0" fontId="30" fillId="2" borderId="23" xfId="0" applyFont="1" applyFill="1" applyBorder="1" applyAlignment="1">
      <alignment vertical="center"/>
    </xf>
    <xf numFmtId="0" fontId="29" fillId="26" borderId="1" xfId="0" applyFont="1" applyFill="1" applyBorder="1" applyAlignment="1">
      <alignment vertical="center" shrinkToFit="1"/>
    </xf>
    <xf numFmtId="0" fontId="29" fillId="26" borderId="23" xfId="0" applyFont="1" applyFill="1" applyBorder="1" applyAlignment="1">
      <alignment vertical="center" shrinkToFit="1"/>
    </xf>
    <xf numFmtId="0" fontId="29" fillId="26" borderId="7" xfId="0" applyFont="1" applyFill="1" applyBorder="1" applyAlignment="1">
      <alignment vertical="center" shrinkToFit="1"/>
    </xf>
    <xf numFmtId="0" fontId="31" fillId="2" borderId="21" xfId="0" applyFont="1" applyFill="1" applyBorder="1" applyAlignment="1">
      <alignment horizontal="center" vertical="center"/>
    </xf>
    <xf numFmtId="0" fontId="31" fillId="2" borderId="34" xfId="0" applyFont="1" applyFill="1" applyBorder="1" applyAlignment="1">
      <alignment horizontal="center" vertical="center"/>
    </xf>
    <xf numFmtId="0" fontId="30" fillId="26" borderId="23" xfId="0" applyFont="1" applyFill="1" applyBorder="1" applyAlignment="1">
      <alignment vertical="center"/>
    </xf>
    <xf numFmtId="0" fontId="30" fillId="26" borderId="23" xfId="0" applyFont="1" applyFill="1" applyBorder="1" applyAlignment="1">
      <alignment horizontal="left" vertical="center"/>
    </xf>
    <xf numFmtId="0" fontId="26" fillId="26" borderId="23" xfId="0" applyFont="1" applyFill="1" applyBorder="1" applyAlignment="1">
      <alignment vertical="center" wrapText="1"/>
    </xf>
    <xf numFmtId="0" fontId="30" fillId="2" borderId="1" xfId="0" applyFont="1" applyFill="1" applyBorder="1" applyAlignment="1">
      <alignment horizontal="left" vertical="center"/>
    </xf>
    <xf numFmtId="0" fontId="30" fillId="2" borderId="23" xfId="0" applyFont="1" applyFill="1" applyBorder="1" applyAlignment="1">
      <alignment horizontal="left" vertical="center"/>
    </xf>
    <xf numFmtId="0" fontId="30" fillId="2" borderId="7" xfId="0" applyFont="1" applyFill="1" applyBorder="1" applyAlignment="1">
      <alignment horizontal="left" vertical="center"/>
    </xf>
    <xf numFmtId="0" fontId="57" fillId="26" borderId="11" xfId="0" applyFont="1" applyFill="1" applyBorder="1" applyAlignment="1">
      <alignment horizontal="center" vertical="center" shrinkToFit="1"/>
    </xf>
    <xf numFmtId="0" fontId="57" fillId="26" borderId="41" xfId="0" applyFont="1" applyFill="1" applyBorder="1" applyAlignment="1">
      <alignment horizontal="center" vertical="center" shrinkToFit="1"/>
    </xf>
    <xf numFmtId="0" fontId="0" fillId="10" borderId="1" xfId="0" applyFill="1" applyBorder="1" applyAlignment="1">
      <alignment vertical="center" wrapText="1"/>
    </xf>
    <xf numFmtId="0" fontId="0" fillId="10" borderId="23" xfId="0" applyFill="1" applyBorder="1" applyAlignment="1">
      <alignment vertical="center" wrapText="1"/>
    </xf>
    <xf numFmtId="0" fontId="0" fillId="10" borderId="7" xfId="0" applyFill="1" applyBorder="1" applyAlignment="1">
      <alignment vertical="center" wrapText="1"/>
    </xf>
    <xf numFmtId="0" fontId="10" fillId="10" borderId="31" xfId="0" applyFont="1" applyFill="1" applyBorder="1" applyAlignment="1">
      <alignment horizontal="center" vertical="center"/>
    </xf>
    <xf numFmtId="0" fontId="8" fillId="10" borderId="1" xfId="0" applyFont="1" applyFill="1" applyBorder="1" applyAlignment="1">
      <alignment vertical="center" shrinkToFit="1"/>
    </xf>
    <xf numFmtId="0" fontId="8" fillId="10" borderId="7" xfId="0" applyFont="1" applyFill="1" applyBorder="1" applyAlignment="1">
      <alignment vertical="center" shrinkToFit="1"/>
    </xf>
    <xf numFmtId="3" fontId="0" fillId="2" borderId="23" xfId="0" applyNumberFormat="1" applyFill="1" applyBorder="1" applyAlignment="1">
      <alignment horizontal="center" vertical="center"/>
    </xf>
    <xf numFmtId="0" fontId="10" fillId="2" borderId="23" xfId="0" applyFont="1" applyFill="1" applyBorder="1" applyAlignment="1">
      <alignment horizontal="left" vertical="center" wrapText="1"/>
    </xf>
    <xf numFmtId="3" fontId="0" fillId="10" borderId="1" xfId="0" applyNumberFormat="1" applyFill="1" applyBorder="1" applyAlignment="1">
      <alignment horizontal="center" vertical="center"/>
    </xf>
    <xf numFmtId="3" fontId="0" fillId="10" borderId="23" xfId="0" applyNumberFormat="1" applyFill="1" applyBorder="1" applyAlignment="1">
      <alignment horizontal="center" vertical="center"/>
    </xf>
    <xf numFmtId="3" fontId="0" fillId="10" borderId="7" xfId="0" applyNumberFormat="1" applyFill="1" applyBorder="1" applyAlignment="1">
      <alignment horizontal="center" vertical="center"/>
    </xf>
    <xf numFmtId="0" fontId="0" fillId="10" borderId="23" xfId="0" applyFill="1" applyBorder="1" applyAlignment="1">
      <alignment horizontal="left" vertical="center" wrapText="1"/>
    </xf>
    <xf numFmtId="0" fontId="10" fillId="10" borderId="18" xfId="0" applyFont="1" applyFill="1" applyBorder="1" applyAlignment="1">
      <alignment horizontal="center" vertical="center" shrinkToFit="1"/>
    </xf>
    <xf numFmtId="0" fontId="10" fillId="10" borderId="10" xfId="0" applyFont="1" applyFill="1" applyBorder="1" applyAlignment="1">
      <alignment horizontal="center" vertical="center" shrinkToFit="1"/>
    </xf>
    <xf numFmtId="0" fontId="10" fillId="10" borderId="60" xfId="0" applyFont="1" applyFill="1" applyBorder="1" applyAlignment="1">
      <alignment horizontal="center" vertical="center" shrinkToFit="1"/>
    </xf>
    <xf numFmtId="0" fontId="10" fillId="10" borderId="61" xfId="0" applyFont="1" applyFill="1" applyBorder="1" applyAlignment="1">
      <alignment horizontal="center" vertical="center" shrinkToFit="1"/>
    </xf>
    <xf numFmtId="0" fontId="11" fillId="2" borderId="7" xfId="0" applyFont="1" applyFill="1" applyBorder="1" applyAlignment="1">
      <alignment vertical="center" wrapText="1"/>
    </xf>
    <xf numFmtId="0" fontId="7" fillId="22" borderId="29" xfId="2" applyFont="1" applyFill="1" applyBorder="1" applyAlignment="1">
      <alignment horizontal="center" vertical="center" wrapText="1"/>
    </xf>
    <xf numFmtId="0" fontId="7" fillId="22" borderId="20" xfId="2" applyFont="1" applyFill="1" applyBorder="1" applyAlignment="1">
      <alignment horizontal="center" vertical="center" wrapText="1"/>
    </xf>
    <xf numFmtId="0" fontId="0" fillId="44" borderId="1" xfId="0" applyFill="1" applyBorder="1" applyAlignment="1">
      <alignment vertical="center" wrapText="1" shrinkToFit="1"/>
    </xf>
    <xf numFmtId="0" fontId="0" fillId="44" borderId="7" xfId="0" applyFill="1" applyBorder="1" applyAlignment="1">
      <alignment vertical="center" wrapText="1" shrinkToFit="1"/>
    </xf>
    <xf numFmtId="0" fontId="26" fillId="44" borderId="1" xfId="0" applyFont="1" applyFill="1" applyBorder="1" applyAlignment="1">
      <alignment horizontal="left" vertical="center" wrapText="1"/>
    </xf>
    <xf numFmtId="0" fontId="26" fillId="44" borderId="7" xfId="0" applyFont="1" applyFill="1" applyBorder="1" applyAlignment="1">
      <alignment horizontal="left" vertical="center" wrapText="1"/>
    </xf>
    <xf numFmtId="0" fontId="8" fillId="44" borderId="1" xfId="0" applyFont="1" applyFill="1" applyBorder="1" applyAlignment="1">
      <alignment vertical="center" wrapText="1"/>
    </xf>
    <xf numFmtId="0" fontId="8" fillId="44" borderId="7" xfId="0" applyFont="1" applyFill="1" applyBorder="1" applyAlignment="1">
      <alignment vertical="center" wrapText="1"/>
    </xf>
    <xf numFmtId="0" fontId="0" fillId="44" borderId="1" xfId="0" applyFill="1" applyBorder="1" applyAlignment="1">
      <alignment vertical="center" wrapText="1"/>
    </xf>
    <xf numFmtId="0" fontId="0" fillId="44" borderId="7" xfId="0" applyFill="1" applyBorder="1" applyAlignment="1">
      <alignment vertical="center" wrapText="1"/>
    </xf>
    <xf numFmtId="0" fontId="10" fillId="44" borderId="2" xfId="0" applyFont="1" applyFill="1" applyBorder="1" applyAlignment="1">
      <alignment horizontal="center" vertical="center"/>
    </xf>
    <xf numFmtId="0" fontId="10" fillId="44" borderId="18" xfId="0" applyFont="1" applyFill="1" applyBorder="1" applyAlignment="1">
      <alignment horizontal="center" vertical="center"/>
    </xf>
    <xf numFmtId="38" fontId="0" fillId="44" borderId="6" xfId="1" applyFont="1" applyFill="1" applyBorder="1" applyAlignment="1">
      <alignment vertical="center"/>
    </xf>
    <xf numFmtId="38" fontId="0" fillId="44" borderId="9" xfId="1" applyFont="1" applyFill="1" applyBorder="1" applyAlignment="1">
      <alignment vertical="center"/>
    </xf>
    <xf numFmtId="0" fontId="0" fillId="44" borderId="1" xfId="0" applyFill="1" applyBorder="1" applyAlignment="1">
      <alignment horizontal="left" vertical="center" wrapText="1"/>
    </xf>
    <xf numFmtId="0" fontId="0" fillId="44" borderId="7" xfId="0" applyFill="1" applyBorder="1" applyAlignment="1">
      <alignment horizontal="left" vertical="center" wrapText="1"/>
    </xf>
    <xf numFmtId="3" fontId="0" fillId="44" borderId="3" xfId="0" applyNumberFormat="1" applyFill="1" applyBorder="1" applyAlignment="1">
      <alignment vertical="center"/>
    </xf>
    <xf numFmtId="3" fontId="0" fillId="44" borderId="10" xfId="0" applyNumberFormat="1" applyFill="1" applyBorder="1" applyAlignment="1">
      <alignment vertical="center"/>
    </xf>
    <xf numFmtId="0" fontId="10" fillId="44" borderId="5" xfId="0" applyFont="1" applyFill="1" applyBorder="1" applyAlignment="1">
      <alignment horizontal="center" vertical="center"/>
    </xf>
    <xf numFmtId="0" fontId="10" fillId="44" borderId="8" xfId="0" applyFont="1" applyFill="1" applyBorder="1" applyAlignment="1">
      <alignment horizontal="center" vertical="center"/>
    </xf>
    <xf numFmtId="0" fontId="0" fillId="2" borderId="59" xfId="0" applyFill="1" applyBorder="1" applyAlignment="1">
      <alignment vertical="center" wrapText="1"/>
    </xf>
    <xf numFmtId="0" fontId="10" fillId="2" borderId="47" xfId="0" applyFont="1" applyFill="1" applyBorder="1" applyAlignment="1">
      <alignment horizontal="center" vertical="center"/>
    </xf>
    <xf numFmtId="3" fontId="0" fillId="2" borderId="28" xfId="0" applyNumberFormat="1" applyFill="1" applyBorder="1" applyAlignment="1">
      <alignment vertical="center"/>
    </xf>
    <xf numFmtId="0" fontId="26" fillId="44" borderId="1" xfId="0" applyFont="1" applyFill="1" applyBorder="1" applyAlignment="1">
      <alignment vertical="center" wrapText="1"/>
    </xf>
    <xf numFmtId="0" fontId="26" fillId="44" borderId="7" xfId="0" applyFont="1" applyFill="1" applyBorder="1" applyAlignment="1">
      <alignment vertical="center" wrapText="1"/>
    </xf>
    <xf numFmtId="0" fontId="0" fillId="44" borderId="1" xfId="0" applyFill="1" applyBorder="1" applyAlignment="1">
      <alignment horizontal="left" vertical="center"/>
    </xf>
    <xf numFmtId="0" fontId="0" fillId="44" borderId="7" xfId="0" applyFill="1" applyBorder="1" applyAlignment="1">
      <alignment horizontal="left" vertical="center"/>
    </xf>
    <xf numFmtId="0" fontId="0" fillId="44" borderId="1" xfId="0" applyFill="1" applyBorder="1" applyAlignment="1">
      <alignment vertical="center"/>
    </xf>
    <xf numFmtId="0" fontId="0" fillId="44" borderId="7" xfId="0" applyFill="1" applyBorder="1" applyAlignment="1">
      <alignment vertical="center"/>
    </xf>
    <xf numFmtId="0" fontId="60" fillId="44" borderId="1" xfId="0" applyFont="1" applyFill="1" applyBorder="1" applyAlignment="1">
      <alignment vertical="center" wrapText="1"/>
    </xf>
    <xf numFmtId="0" fontId="61" fillId="44" borderId="7" xfId="0" applyFont="1" applyFill="1" applyBorder="1" applyAlignment="1">
      <alignment vertical="center" wrapText="1"/>
    </xf>
    <xf numFmtId="3" fontId="0" fillId="44" borderId="6" xfId="0" applyNumberFormat="1" applyFill="1" applyBorder="1" applyAlignment="1">
      <alignment vertical="center"/>
    </xf>
    <xf numFmtId="3" fontId="0" fillId="44" borderId="9" xfId="0" applyNumberFormat="1" applyFill="1" applyBorder="1" applyAlignment="1">
      <alignment vertical="center"/>
    </xf>
    <xf numFmtId="3" fontId="0" fillId="44" borderId="1" xfId="0" applyNumberFormat="1" applyFill="1" applyBorder="1" applyAlignment="1">
      <alignment horizontal="center" vertical="center"/>
    </xf>
    <xf numFmtId="3" fontId="0" fillId="44" borderId="7" xfId="0" applyNumberFormat="1" applyFill="1" applyBorder="1" applyAlignment="1">
      <alignment horizontal="center" vertical="center"/>
    </xf>
    <xf numFmtId="0" fontId="0" fillId="0" borderId="9" xfId="0" applyBorder="1" applyAlignment="1">
      <alignment vertical="center"/>
    </xf>
    <xf numFmtId="0" fontId="11" fillId="44" borderId="1" xfId="0" applyFont="1" applyFill="1" applyBorder="1" applyAlignment="1">
      <alignment vertical="center" shrinkToFit="1"/>
    </xf>
    <xf numFmtId="0" fontId="11" fillId="44" borderId="7" xfId="0" applyFont="1" applyFill="1" applyBorder="1" applyAlignment="1">
      <alignment vertical="center" shrinkToFit="1"/>
    </xf>
    <xf numFmtId="0" fontId="11" fillId="44" borderId="1" xfId="0" applyFont="1" applyFill="1" applyBorder="1" applyAlignment="1">
      <alignment vertical="center" wrapText="1"/>
    </xf>
    <xf numFmtId="0" fontId="10" fillId="44" borderId="7" xfId="0" applyFont="1" applyFill="1" applyBorder="1" applyAlignment="1">
      <alignment vertical="center" wrapText="1"/>
    </xf>
    <xf numFmtId="0" fontId="0" fillId="44" borderId="1" xfId="0" applyFont="1" applyFill="1" applyBorder="1" applyAlignment="1">
      <alignment vertical="center" wrapText="1"/>
    </xf>
    <xf numFmtId="0" fontId="0" fillId="44" borderId="7" xfId="0" applyFont="1" applyFill="1" applyBorder="1" applyAlignment="1">
      <alignment vertical="center" wrapText="1"/>
    </xf>
    <xf numFmtId="0" fontId="11" fillId="2" borderId="1" xfId="0" applyFont="1" applyFill="1" applyBorder="1" applyAlignment="1">
      <alignment vertical="center" shrinkToFit="1"/>
    </xf>
    <xf numFmtId="0" fontId="11" fillId="2" borderId="7" xfId="0" applyFont="1" applyFill="1" applyBorder="1" applyAlignment="1">
      <alignment vertical="center" shrinkToFit="1"/>
    </xf>
    <xf numFmtId="0" fontId="0" fillId="44" borderId="1" xfId="0" applyFill="1" applyBorder="1" applyAlignment="1">
      <alignment vertical="center" shrinkToFit="1"/>
    </xf>
    <xf numFmtId="0" fontId="0" fillId="44" borderId="7" xfId="0" applyFill="1" applyBorder="1" applyAlignment="1">
      <alignment vertical="center" shrinkToFit="1"/>
    </xf>
    <xf numFmtId="3" fontId="34" fillId="2" borderId="1" xfId="0" applyNumberFormat="1" applyFont="1" applyFill="1" applyBorder="1" applyAlignment="1">
      <alignment horizontal="center" vertical="center" wrapText="1"/>
    </xf>
    <xf numFmtId="3" fontId="23" fillId="2" borderId="7" xfId="0" applyNumberFormat="1" applyFont="1" applyFill="1" applyBorder="1" applyAlignment="1">
      <alignment horizontal="center" vertical="center" wrapText="1"/>
    </xf>
    <xf numFmtId="0" fontId="41" fillId="12" borderId="29" xfId="2" applyFont="1" applyFill="1" applyBorder="1" applyAlignment="1">
      <alignment horizontal="center" vertical="center" wrapText="1"/>
    </xf>
    <xf numFmtId="0" fontId="41" fillId="12" borderId="20" xfId="2" applyFont="1" applyFill="1" applyBorder="1" applyAlignment="1">
      <alignment horizontal="center" vertical="center" wrapText="1"/>
    </xf>
    <xf numFmtId="3" fontId="0" fillId="44" borderId="2" xfId="0" applyNumberFormat="1" applyFill="1" applyBorder="1" applyAlignment="1">
      <alignment horizontal="center" vertical="center"/>
    </xf>
    <xf numFmtId="3" fontId="0" fillId="44" borderId="3" xfId="0" applyNumberFormat="1" applyFill="1" applyBorder="1" applyAlignment="1">
      <alignment horizontal="center" vertical="center"/>
    </xf>
    <xf numFmtId="3" fontId="0" fillId="44" borderId="18" xfId="0" applyNumberFormat="1" applyFill="1" applyBorder="1" applyAlignment="1">
      <alignment horizontal="center" vertical="center"/>
    </xf>
    <xf numFmtId="3" fontId="0" fillId="44" borderId="10" xfId="0" applyNumberFormat="1" applyFill="1" applyBorder="1" applyAlignment="1">
      <alignment horizontal="center" vertical="center"/>
    </xf>
    <xf numFmtId="38" fontId="0" fillId="44" borderId="6" xfId="1" applyFont="1" applyFill="1" applyBorder="1" applyAlignment="1">
      <alignment horizontal="right" vertical="center" wrapText="1"/>
    </xf>
    <xf numFmtId="38" fontId="0" fillId="44" borderId="9" xfId="1" applyFont="1" applyFill="1" applyBorder="1" applyAlignment="1">
      <alignment horizontal="right" vertical="center" wrapText="1"/>
    </xf>
    <xf numFmtId="0" fontId="0" fillId="44" borderId="1" xfId="0" applyFill="1" applyBorder="1" applyAlignment="1">
      <alignment horizontal="left" vertical="center" shrinkToFit="1"/>
    </xf>
    <xf numFmtId="0" fontId="0" fillId="44" borderId="7" xfId="0" applyFill="1" applyBorder="1" applyAlignment="1">
      <alignment horizontal="left" vertical="center" shrinkToFit="1"/>
    </xf>
    <xf numFmtId="3" fontId="2" fillId="2" borderId="12" xfId="0" applyNumberFormat="1" applyFont="1" applyFill="1" applyBorder="1" applyAlignment="1">
      <alignment horizontal="right" vertical="center" shrinkToFit="1"/>
    </xf>
    <xf numFmtId="3" fontId="0" fillId="2" borderId="30" xfId="0" applyNumberFormat="1" applyFill="1" applyBorder="1" applyAlignment="1">
      <alignment horizontal="right" vertical="center" shrinkToFit="1"/>
    </xf>
    <xf numFmtId="0" fontId="10" fillId="44" borderId="12" xfId="0" applyFont="1" applyFill="1" applyBorder="1" applyAlignment="1">
      <alignment vertical="center" shrinkToFit="1"/>
    </xf>
    <xf numFmtId="0" fontId="10" fillId="44" borderId="30" xfId="0" applyFont="1" applyFill="1" applyBorder="1" applyAlignment="1">
      <alignment vertical="center" shrinkToFit="1"/>
    </xf>
    <xf numFmtId="0" fontId="26" fillId="46" borderId="1" xfId="0" applyFont="1" applyFill="1" applyBorder="1" applyAlignment="1">
      <alignment vertical="center" wrapText="1"/>
    </xf>
    <xf numFmtId="0" fontId="26" fillId="46" borderId="7" xfId="0" applyFont="1" applyFill="1" applyBorder="1" applyAlignment="1">
      <alignment vertical="center" wrapText="1"/>
    </xf>
    <xf numFmtId="0" fontId="8" fillId="46" borderId="1" xfId="0" applyFont="1" applyFill="1" applyBorder="1" applyAlignment="1">
      <alignment vertical="center" wrapText="1"/>
    </xf>
    <xf numFmtId="0" fontId="8" fillId="46" borderId="7" xfId="0" applyFont="1" applyFill="1" applyBorder="1" applyAlignment="1">
      <alignment vertical="center" wrapText="1"/>
    </xf>
    <xf numFmtId="0" fontId="0" fillId="46" borderId="1" xfId="0" applyFill="1" applyBorder="1" applyAlignment="1">
      <alignment vertical="center" wrapText="1"/>
    </xf>
    <xf numFmtId="0" fontId="0" fillId="46" borderId="7" xfId="0" applyFill="1" applyBorder="1" applyAlignment="1">
      <alignment vertical="center" wrapText="1"/>
    </xf>
    <xf numFmtId="0" fontId="0" fillId="46" borderId="1" xfId="0" applyFill="1" applyBorder="1" applyAlignment="1">
      <alignment horizontal="left" vertical="center"/>
    </xf>
    <xf numFmtId="0" fontId="0" fillId="46" borderId="7" xfId="0" applyFill="1" applyBorder="1" applyAlignment="1">
      <alignment horizontal="left" vertical="center"/>
    </xf>
    <xf numFmtId="0" fontId="0" fillId="46" borderId="1" xfId="0" applyFill="1" applyBorder="1" applyAlignment="1">
      <alignment vertical="center"/>
    </xf>
    <xf numFmtId="0" fontId="0" fillId="46" borderId="7" xfId="0" applyFill="1" applyBorder="1" applyAlignment="1">
      <alignment vertical="center"/>
    </xf>
    <xf numFmtId="0" fontId="0" fillId="2" borderId="23" xfId="0" applyFill="1" applyBorder="1" applyAlignment="1">
      <alignment vertical="center" wrapText="1" shrinkToFit="1"/>
    </xf>
    <xf numFmtId="0" fontId="10" fillId="46" borderId="5" xfId="0" applyFont="1" applyFill="1" applyBorder="1" applyAlignment="1">
      <alignment horizontal="center" vertical="center"/>
    </xf>
    <xf numFmtId="0" fontId="10" fillId="46" borderId="8" xfId="0" applyFont="1" applyFill="1" applyBorder="1" applyAlignment="1">
      <alignment horizontal="center" vertical="center"/>
    </xf>
    <xf numFmtId="3" fontId="0" fillId="46" borderId="6" xfId="0" applyNumberFormat="1" applyFill="1" applyBorder="1" applyAlignment="1">
      <alignment vertical="center"/>
    </xf>
    <xf numFmtId="3" fontId="0" fillId="46" borderId="9" xfId="0" applyNumberFormat="1" applyFill="1" applyBorder="1" applyAlignment="1">
      <alignment vertical="center"/>
    </xf>
    <xf numFmtId="0" fontId="47" fillId="45" borderId="29" xfId="2" applyFont="1" applyFill="1" applyBorder="1" applyAlignment="1">
      <alignment horizontal="center" vertical="center" wrapText="1"/>
    </xf>
    <xf numFmtId="0" fontId="47" fillId="45" borderId="20" xfId="2" applyFont="1" applyFill="1" applyBorder="1" applyAlignment="1">
      <alignment horizontal="center" vertical="center" wrapText="1"/>
    </xf>
    <xf numFmtId="0" fontId="0" fillId="46" borderId="1" xfId="0" applyFill="1" applyBorder="1" applyAlignment="1">
      <alignment horizontal="left" vertical="center" wrapText="1"/>
    </xf>
    <xf numFmtId="0" fontId="0" fillId="46" borderId="7" xfId="0" applyFill="1" applyBorder="1" applyAlignment="1">
      <alignment horizontal="left" vertical="center" wrapText="1"/>
    </xf>
  </cellXfs>
  <cellStyles count="3">
    <cellStyle name="桁区切り" xfId="1" builtinId="6"/>
    <cellStyle name="標準" xfId="0" builtinId="0"/>
    <cellStyle name="標準 2" xfId="2"/>
  </cellStyles>
  <dxfs count="0"/>
  <tableStyles count="0" defaultTableStyle="TableStyleMedium2" defaultPivotStyle="PivotStyleLight16"/>
  <colors>
    <mruColors>
      <color rgb="FFCCCCFF"/>
      <color rgb="FFCCFF99"/>
      <color rgb="FFCCFFCC"/>
      <color rgb="FFE4C9FF"/>
      <color rgb="FFCC99FF"/>
      <color rgb="FFCC00CC"/>
      <color rgb="FFFFFF66"/>
      <color rgb="FFFFCC00"/>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257703</xdr:colOff>
      <xdr:row>153</xdr:row>
      <xdr:rowOff>57409</xdr:rowOff>
    </xdr:from>
    <xdr:ext cx="2057913" cy="1927786"/>
    <xdr:pic>
      <xdr:nvPicPr>
        <xdr:cNvPr id="2" name="図 1"/>
        <xdr:cNvPicPr>
          <a:picLocks noChangeAspect="1"/>
        </xdr:cNvPicPr>
      </xdr:nvPicPr>
      <xdr:blipFill>
        <a:blip xmlns:r="http://schemas.openxmlformats.org/officeDocument/2006/relationships" r:embed="rId1"/>
        <a:stretch>
          <a:fillRect/>
        </a:stretch>
      </xdr:blipFill>
      <xdr:spPr>
        <a:xfrm>
          <a:off x="12973578" y="36359565"/>
          <a:ext cx="2057913" cy="1927786"/>
        </a:xfrm>
        <a:prstGeom prst="rect">
          <a:avLst/>
        </a:prstGeom>
      </xdr:spPr>
    </xdr:pic>
    <xdr:clientData/>
  </xdr:oneCellAnchor>
  <xdr:twoCellAnchor>
    <xdr:from>
      <xdr:col>1</xdr:col>
      <xdr:colOff>369094</xdr:colOff>
      <xdr:row>94</xdr:row>
      <xdr:rowOff>105837</xdr:rowOff>
    </xdr:from>
    <xdr:to>
      <xdr:col>2</xdr:col>
      <xdr:colOff>1893094</xdr:colOff>
      <xdr:row>98</xdr:row>
      <xdr:rowOff>154782</xdr:rowOff>
    </xdr:to>
    <xdr:sp macro="" textlink="">
      <xdr:nvSpPr>
        <xdr:cNvPr id="3" name="テキスト ボックス 2"/>
        <xdr:cNvSpPr txBox="1"/>
      </xdr:nvSpPr>
      <xdr:spPr>
        <a:xfrm>
          <a:off x="678657" y="21489462"/>
          <a:ext cx="3857625" cy="1049070"/>
        </a:xfrm>
        <a:prstGeom prst="rect">
          <a:avLst/>
        </a:prstGeom>
        <a:solidFill>
          <a:srgbClr val="CC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ホームページ上に情報開示している団体以外にも、各公民館で開示している団体があります。</a:t>
          </a:r>
          <a:endParaRPr kumimoji="1" lang="en-US" altLang="ja-JP" sz="1200">
            <a:latin typeface="HG丸ｺﾞｼｯｸM-PRO" panose="020F0600000000000000" pitchFamily="50" charset="-128"/>
            <a:ea typeface="HG丸ｺﾞｼｯｸM-PRO" panose="020F0600000000000000" pitchFamily="50" charset="-128"/>
          </a:endParaRPr>
        </a:p>
        <a:p>
          <a:r>
            <a:rPr kumimoji="1" lang="ja-JP" altLang="en-US" sz="1200">
              <a:latin typeface="HG丸ｺﾞｼｯｸM-PRO" panose="020F0600000000000000" pitchFamily="50" charset="-128"/>
              <a:ea typeface="HG丸ｺﾞｼｯｸM-PRO" panose="020F0600000000000000" pitchFamily="50" charset="-128"/>
            </a:rPr>
            <a:t>詳しくは、各公民館へお問い合わせください。</a:t>
          </a:r>
        </a:p>
      </xdr:txBody>
    </xdr:sp>
    <xdr:clientData/>
  </xdr:twoCellAnchor>
  <xdr:twoCellAnchor>
    <xdr:from>
      <xdr:col>2</xdr:col>
      <xdr:colOff>1285874</xdr:colOff>
      <xdr:row>62</xdr:row>
      <xdr:rowOff>223050</xdr:rowOff>
    </xdr:from>
    <xdr:to>
      <xdr:col>5</xdr:col>
      <xdr:colOff>2155031</xdr:colOff>
      <xdr:row>68</xdr:row>
      <xdr:rowOff>132386</xdr:rowOff>
    </xdr:to>
    <xdr:grpSp>
      <xdr:nvGrpSpPr>
        <xdr:cNvPr id="4" name="グループ化 3"/>
        <xdr:cNvGrpSpPr/>
      </xdr:nvGrpSpPr>
      <xdr:grpSpPr>
        <a:xfrm>
          <a:off x="3929062" y="15701175"/>
          <a:ext cx="5905500" cy="1409524"/>
          <a:chOff x="2219727" y="9468893"/>
          <a:chExt cx="4561650" cy="1117023"/>
        </a:xfrm>
      </xdr:grpSpPr>
      <xdr:sp macro="" textlink="">
        <xdr:nvSpPr>
          <xdr:cNvPr id="5" name="テキスト ボックス 4"/>
          <xdr:cNvSpPr txBox="1"/>
        </xdr:nvSpPr>
        <xdr:spPr>
          <a:xfrm>
            <a:off x="2555096" y="9468893"/>
            <a:ext cx="4226281" cy="1117023"/>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①屋外スポーツ　　　　　　　</a:t>
            </a:r>
            <a:r>
              <a:rPr kumimoji="1" lang="ja-JP" altLang="ja-JP" sz="1200">
                <a:solidFill>
                  <a:schemeClr val="dk1"/>
                </a:solidFill>
                <a:effectLst/>
                <a:latin typeface="+mn-lt"/>
                <a:ea typeface="+mn-ea"/>
                <a:cs typeface="+mn-cs"/>
              </a:rPr>
              <a:t>⑥古典・言語・講習</a:t>
            </a:r>
            <a:r>
              <a:rPr kumimoji="1" lang="ja-JP" altLang="en-US" sz="1200"/>
              <a:t>　  　    </a:t>
            </a:r>
            <a:r>
              <a:rPr kumimoji="1" lang="ja-JP" altLang="ja-JP" sz="1200">
                <a:solidFill>
                  <a:schemeClr val="dk1"/>
                </a:solidFill>
                <a:effectLst/>
                <a:latin typeface="+mn-lt"/>
                <a:ea typeface="+mn-ea"/>
                <a:cs typeface="+mn-cs"/>
              </a:rPr>
              <a:t>⑪着付・編物・料理</a:t>
            </a:r>
            <a:endParaRPr kumimoji="1" lang="en-US" altLang="ja-JP" sz="1200"/>
          </a:p>
          <a:p>
            <a:r>
              <a:rPr kumimoji="1" lang="ja-JP" altLang="en-US" sz="1200"/>
              <a:t>②屋内スポーツ　　　　　　　</a:t>
            </a:r>
            <a:r>
              <a:rPr kumimoji="1" lang="ja-JP" altLang="ja-JP" sz="1200">
                <a:solidFill>
                  <a:schemeClr val="dk1"/>
                </a:solidFill>
                <a:effectLst/>
                <a:latin typeface="+mn-lt"/>
                <a:ea typeface="+mn-ea"/>
                <a:cs typeface="+mn-cs"/>
              </a:rPr>
              <a:t>⑦自然　</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⑫民踊・舞踊・伝統　</a:t>
            </a:r>
            <a:r>
              <a:rPr kumimoji="1" lang="ja-JP" altLang="en-US" sz="1200"/>
              <a:t>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③音楽・コーラス・ダンス　　</a:t>
            </a:r>
            <a:r>
              <a:rPr kumimoji="1" lang="ja-JP" altLang="ja-JP" sz="1200">
                <a:solidFill>
                  <a:schemeClr val="dk1"/>
                </a:solidFill>
                <a:effectLst/>
                <a:latin typeface="+mn-lt"/>
                <a:ea typeface="+mn-ea"/>
                <a:cs typeface="+mn-cs"/>
              </a:rPr>
              <a:t>⑧書道・華道・茶道</a:t>
            </a:r>
            <a:r>
              <a:rPr kumimoji="1" lang="ja-JP" altLang="en-US" sz="1200"/>
              <a:t>　   　</a:t>
            </a:r>
            <a:r>
              <a:rPr kumimoji="1" lang="ja-JP" altLang="ja-JP" sz="1200">
                <a:solidFill>
                  <a:schemeClr val="dk1"/>
                </a:solidFill>
                <a:effectLst/>
                <a:latin typeface="+mn-lt"/>
                <a:ea typeface="+mn-ea"/>
                <a:cs typeface="+mn-cs"/>
              </a:rPr>
              <a:t>　⑬連盟・協会など</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④会議・研修　　　　　　　　　</a:t>
            </a:r>
            <a:r>
              <a:rPr kumimoji="1" lang="ja-JP" altLang="ja-JP" sz="1200">
                <a:solidFill>
                  <a:schemeClr val="dk1"/>
                </a:solidFill>
                <a:effectLst/>
                <a:latin typeface="+mn-lt"/>
                <a:ea typeface="+mn-ea"/>
                <a:cs typeface="+mn-cs"/>
              </a:rPr>
              <a:t>⑨将棋</a:t>
            </a:r>
            <a:r>
              <a:rPr kumimoji="1" lang="ja-JP" altLang="en-US" sz="1200">
                <a:solidFill>
                  <a:schemeClr val="dk1"/>
                </a:solidFill>
                <a:effectLst/>
                <a:latin typeface="+mn-lt"/>
                <a:ea typeface="+mn-ea"/>
                <a:cs typeface="+mn-cs"/>
              </a:rPr>
              <a:t>・囲碁</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⑭本・劇・紙芝居</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⑤芸術・作品・写真　　　　　</a:t>
            </a:r>
            <a:r>
              <a:rPr kumimoji="1" lang="ja-JP" altLang="ja-JP" sz="1200">
                <a:solidFill>
                  <a:schemeClr val="dk1"/>
                </a:solidFill>
                <a:effectLst/>
                <a:latin typeface="+mn-lt"/>
                <a:ea typeface="+mn-ea"/>
                <a:cs typeface="+mn-cs"/>
              </a:rPr>
              <a:t>⑩体操・拳法・ヨガ</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p>
          <a:p>
            <a:r>
              <a:rPr kumimoji="1" lang="ja-JP" altLang="en-US" sz="1100"/>
              <a:t>　　　　　　　　　　　　　　　　</a:t>
            </a:r>
            <a:endParaRPr kumimoji="1" lang="en-US" altLang="ja-JP" sz="1100"/>
          </a:p>
          <a:p>
            <a:endParaRPr kumimoji="1" lang="en-US" altLang="ja-JP" sz="1100"/>
          </a:p>
          <a:p>
            <a:endParaRPr kumimoji="1" lang="ja-JP" altLang="en-US" sz="1100"/>
          </a:p>
        </xdr:txBody>
      </xdr:sp>
      <xdr:sp macro="" textlink="">
        <xdr:nvSpPr>
          <xdr:cNvPr id="6" name="テキスト ボックス 5"/>
          <xdr:cNvSpPr txBox="1"/>
        </xdr:nvSpPr>
        <xdr:spPr>
          <a:xfrm>
            <a:off x="2219727" y="9470707"/>
            <a:ext cx="336092" cy="1114078"/>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200" b="1"/>
              <a:t>分類の番号</a:t>
            </a:r>
          </a:p>
        </xdr:txBody>
      </xdr:sp>
    </xdr:grpSp>
    <xdr:clientData/>
  </xdr:twoCellAnchor>
  <xdr:twoCellAnchor>
    <xdr:from>
      <xdr:col>1</xdr:col>
      <xdr:colOff>892966</xdr:colOff>
      <xdr:row>155</xdr:row>
      <xdr:rowOff>180970</xdr:rowOff>
    </xdr:from>
    <xdr:to>
      <xdr:col>4</xdr:col>
      <xdr:colOff>1607344</xdr:colOff>
      <xdr:row>161</xdr:row>
      <xdr:rowOff>47622</xdr:rowOff>
    </xdr:to>
    <xdr:grpSp>
      <xdr:nvGrpSpPr>
        <xdr:cNvPr id="7" name="グループ化 6"/>
        <xdr:cNvGrpSpPr/>
      </xdr:nvGrpSpPr>
      <xdr:grpSpPr>
        <a:xfrm>
          <a:off x="1202529" y="36983189"/>
          <a:ext cx="5750721" cy="1366839"/>
          <a:chOff x="5239655" y="9438408"/>
          <a:chExt cx="4440053" cy="1057159"/>
        </a:xfrm>
      </xdr:grpSpPr>
      <xdr:sp macro="" textlink="">
        <xdr:nvSpPr>
          <xdr:cNvPr id="8" name="テキスト ボックス 7"/>
          <xdr:cNvSpPr txBox="1"/>
        </xdr:nvSpPr>
        <xdr:spPr>
          <a:xfrm>
            <a:off x="5607627" y="9438409"/>
            <a:ext cx="4072081" cy="1057158"/>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①屋外スポーツ　　　　　　　</a:t>
            </a:r>
            <a:r>
              <a:rPr kumimoji="1" lang="ja-JP" altLang="ja-JP" sz="1200">
                <a:solidFill>
                  <a:schemeClr val="dk1"/>
                </a:solidFill>
                <a:effectLst/>
                <a:latin typeface="+mn-lt"/>
                <a:ea typeface="+mn-ea"/>
                <a:cs typeface="+mn-cs"/>
              </a:rPr>
              <a:t>⑥古典・言語・講習</a:t>
            </a:r>
            <a:r>
              <a:rPr kumimoji="1" lang="ja-JP" altLang="en-US" sz="1200"/>
              <a:t>　  　    </a:t>
            </a:r>
            <a:r>
              <a:rPr kumimoji="1" lang="ja-JP" altLang="ja-JP" sz="1200">
                <a:solidFill>
                  <a:schemeClr val="dk1"/>
                </a:solidFill>
                <a:effectLst/>
                <a:latin typeface="+mn-lt"/>
                <a:ea typeface="+mn-ea"/>
                <a:cs typeface="+mn-cs"/>
              </a:rPr>
              <a:t>⑪着付・編物・料理</a:t>
            </a:r>
            <a:endParaRPr kumimoji="1" lang="en-US" altLang="ja-JP" sz="1200"/>
          </a:p>
          <a:p>
            <a:r>
              <a:rPr kumimoji="1" lang="ja-JP" altLang="en-US" sz="1200"/>
              <a:t>②屋内スポーツ　　　　　　　</a:t>
            </a:r>
            <a:r>
              <a:rPr kumimoji="1" lang="ja-JP" altLang="ja-JP" sz="1200">
                <a:solidFill>
                  <a:schemeClr val="dk1"/>
                </a:solidFill>
                <a:effectLst/>
                <a:latin typeface="+mn-lt"/>
                <a:ea typeface="+mn-ea"/>
                <a:cs typeface="+mn-cs"/>
              </a:rPr>
              <a:t>⑦自然　</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⑫民踊・舞踊・伝統　</a:t>
            </a:r>
            <a:r>
              <a:rPr kumimoji="1" lang="ja-JP" altLang="en-US" sz="1200"/>
              <a:t>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③音楽・コーラス・ダンス　　</a:t>
            </a:r>
            <a:r>
              <a:rPr kumimoji="1" lang="ja-JP" altLang="ja-JP" sz="1200">
                <a:solidFill>
                  <a:schemeClr val="dk1"/>
                </a:solidFill>
                <a:effectLst/>
                <a:latin typeface="+mn-lt"/>
                <a:ea typeface="+mn-ea"/>
                <a:cs typeface="+mn-cs"/>
              </a:rPr>
              <a:t>⑧書道・華道・茶道</a:t>
            </a:r>
            <a:r>
              <a:rPr kumimoji="1" lang="ja-JP" altLang="en-US" sz="1200"/>
              <a:t>　   </a:t>
            </a:r>
            <a:r>
              <a:rPr kumimoji="1" lang="ja-JP"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⑬連盟・協会など</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④会議・研修　　　　　　　　　</a:t>
            </a:r>
            <a:r>
              <a:rPr kumimoji="1" lang="ja-JP" altLang="ja-JP" sz="1200">
                <a:solidFill>
                  <a:schemeClr val="dk1"/>
                </a:solidFill>
                <a:effectLst/>
                <a:latin typeface="+mn-lt"/>
                <a:ea typeface="+mn-ea"/>
                <a:cs typeface="+mn-cs"/>
              </a:rPr>
              <a:t>⑨将棋</a:t>
            </a:r>
            <a:r>
              <a:rPr kumimoji="1" lang="ja-JP" altLang="en-US" sz="1200">
                <a:solidFill>
                  <a:schemeClr val="dk1"/>
                </a:solidFill>
                <a:effectLst/>
                <a:latin typeface="+mn-lt"/>
                <a:ea typeface="+mn-ea"/>
                <a:cs typeface="+mn-cs"/>
              </a:rPr>
              <a:t>・囲碁</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⑭本・劇・紙芝居</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⑤芸術・作品・写真　　　　　</a:t>
            </a:r>
            <a:r>
              <a:rPr kumimoji="1" lang="ja-JP" altLang="ja-JP" sz="1200">
                <a:solidFill>
                  <a:schemeClr val="dk1"/>
                </a:solidFill>
                <a:effectLst/>
                <a:latin typeface="+mn-lt"/>
                <a:ea typeface="+mn-ea"/>
                <a:cs typeface="+mn-cs"/>
              </a:rPr>
              <a:t>⑩体操・拳法・ヨガ</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p>
          <a:p>
            <a:r>
              <a:rPr kumimoji="1" lang="ja-JP" altLang="en-US" sz="1100"/>
              <a:t>　　　　　　　　　　　　　　　　</a:t>
            </a:r>
            <a:endParaRPr kumimoji="1" lang="en-US" altLang="ja-JP" sz="1100"/>
          </a:p>
          <a:p>
            <a:endParaRPr kumimoji="1" lang="en-US" altLang="ja-JP" sz="1100"/>
          </a:p>
          <a:p>
            <a:endParaRPr kumimoji="1" lang="ja-JP" altLang="en-US" sz="1100"/>
          </a:p>
        </xdr:txBody>
      </xdr:sp>
      <xdr:sp macro="" textlink="">
        <xdr:nvSpPr>
          <xdr:cNvPr id="9" name="テキスト ボックス 8"/>
          <xdr:cNvSpPr txBox="1"/>
        </xdr:nvSpPr>
        <xdr:spPr>
          <a:xfrm>
            <a:off x="5239655" y="9438408"/>
            <a:ext cx="362776" cy="1057157"/>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200" b="1"/>
              <a:t>分類の番号</a:t>
            </a:r>
          </a:p>
        </xdr:txBody>
      </xdr:sp>
    </xdr:grpSp>
    <xdr:clientData/>
  </xdr:twoCellAnchor>
  <xdr:twoCellAnchor>
    <xdr:from>
      <xdr:col>4</xdr:col>
      <xdr:colOff>483394</xdr:colOff>
      <xdr:row>37</xdr:row>
      <xdr:rowOff>38101</xdr:rowOff>
    </xdr:from>
    <xdr:to>
      <xdr:col>7</xdr:col>
      <xdr:colOff>435767</xdr:colOff>
      <xdr:row>40</xdr:row>
      <xdr:rowOff>97633</xdr:rowOff>
    </xdr:to>
    <xdr:sp macro="" textlink="">
      <xdr:nvSpPr>
        <xdr:cNvPr id="10" name="テキスト ボックス 9"/>
        <xdr:cNvSpPr txBox="1"/>
      </xdr:nvSpPr>
      <xdr:spPr>
        <a:xfrm>
          <a:off x="5829300" y="9336882"/>
          <a:ext cx="4988717" cy="809626"/>
        </a:xfrm>
        <a:prstGeom prst="rect">
          <a:avLst/>
        </a:prstGeom>
        <a:solidFill>
          <a:srgbClr val="FF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コロナ感染防止のため、開示している情報通りに活動していない団体が多数あります。ご了承ください。</a:t>
          </a:r>
          <a:endParaRPr kumimoji="1" lang="en-US" altLang="ja-JP" sz="1200">
            <a:latin typeface="HG丸ｺﾞｼｯｸM-PRO" panose="020F0600000000000000" pitchFamily="50" charset="-128"/>
            <a:ea typeface="HG丸ｺﾞｼｯｸM-PRO" panose="020F0600000000000000" pitchFamily="50" charset="-128"/>
          </a:endParaRPr>
        </a:p>
        <a:p>
          <a:endParaRPr kumimoji="1" lang="en-US" altLang="ja-JP"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390525</xdr:colOff>
      <xdr:row>69</xdr:row>
      <xdr:rowOff>138113</xdr:rowOff>
    </xdr:from>
    <xdr:to>
      <xdr:col>4</xdr:col>
      <xdr:colOff>303070</xdr:colOff>
      <xdr:row>73</xdr:row>
      <xdr:rowOff>114299</xdr:rowOff>
    </xdr:to>
    <xdr:sp macro="" textlink="">
      <xdr:nvSpPr>
        <xdr:cNvPr id="11" name="テキスト ボックス 10"/>
        <xdr:cNvSpPr txBox="1"/>
      </xdr:nvSpPr>
      <xdr:spPr>
        <a:xfrm>
          <a:off x="1076325" y="16092488"/>
          <a:ext cx="1969945" cy="928686"/>
        </a:xfrm>
        <a:prstGeom prst="rect">
          <a:avLst/>
        </a:prstGeom>
        <a:solidFill>
          <a:srgbClr val="CC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ホームページ上に情報開示している団体以外にも、各公民館で開示している団体があります。</a:t>
          </a:r>
          <a:endParaRPr kumimoji="1" lang="en-US" altLang="ja-JP" sz="1200">
            <a:latin typeface="HG丸ｺﾞｼｯｸM-PRO" panose="020F0600000000000000" pitchFamily="50" charset="-128"/>
            <a:ea typeface="HG丸ｺﾞｼｯｸM-PRO" panose="020F0600000000000000" pitchFamily="50" charset="-128"/>
          </a:endParaRPr>
        </a:p>
        <a:p>
          <a:r>
            <a:rPr kumimoji="1" lang="ja-JP" altLang="en-US" sz="1200">
              <a:latin typeface="HG丸ｺﾞｼｯｸM-PRO" panose="020F0600000000000000" pitchFamily="50" charset="-128"/>
              <a:ea typeface="HG丸ｺﾞｼｯｸM-PRO" panose="020F0600000000000000" pitchFamily="50" charset="-128"/>
            </a:rPr>
            <a:t>詳しくは、各公民館へお問い合わせください。</a:t>
          </a:r>
        </a:p>
      </xdr:txBody>
    </xdr:sp>
    <xdr:clientData/>
  </xdr:twoCellAnchor>
  <xdr:twoCellAnchor>
    <xdr:from>
      <xdr:col>1</xdr:col>
      <xdr:colOff>238124</xdr:colOff>
      <xdr:row>150</xdr:row>
      <xdr:rowOff>65345</xdr:rowOff>
    </xdr:from>
    <xdr:to>
      <xdr:col>2</xdr:col>
      <xdr:colOff>1714500</xdr:colOff>
      <xdr:row>153</xdr:row>
      <xdr:rowOff>238125</xdr:rowOff>
    </xdr:to>
    <xdr:sp macro="" textlink="">
      <xdr:nvSpPr>
        <xdr:cNvPr id="12" name="テキスト ボックス 11"/>
        <xdr:cNvSpPr txBox="1"/>
      </xdr:nvSpPr>
      <xdr:spPr>
        <a:xfrm>
          <a:off x="923924" y="35307845"/>
          <a:ext cx="1133476" cy="887155"/>
        </a:xfrm>
        <a:prstGeom prst="rect">
          <a:avLst/>
        </a:prstGeom>
        <a:solidFill>
          <a:srgbClr val="CC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ホームページ上に情報開示している団体以外にも、各公民館で開示している団体があります。</a:t>
          </a:r>
          <a:endParaRPr kumimoji="1" lang="en-US" altLang="ja-JP" sz="1200">
            <a:latin typeface="HG丸ｺﾞｼｯｸM-PRO" panose="020F0600000000000000" pitchFamily="50" charset="-128"/>
            <a:ea typeface="HG丸ｺﾞｼｯｸM-PRO" panose="020F0600000000000000" pitchFamily="50" charset="-128"/>
          </a:endParaRPr>
        </a:p>
        <a:p>
          <a:r>
            <a:rPr kumimoji="1" lang="ja-JP" altLang="en-US" sz="1200">
              <a:latin typeface="HG丸ｺﾞｼｯｸM-PRO" panose="020F0600000000000000" pitchFamily="50" charset="-128"/>
              <a:ea typeface="HG丸ｺﾞｼｯｸM-PRO" panose="020F0600000000000000" pitchFamily="50" charset="-128"/>
            </a:rPr>
            <a:t>詳しくは、各公民館へお問い合わせください。</a:t>
          </a:r>
        </a:p>
      </xdr:txBody>
    </xdr:sp>
    <xdr:clientData/>
  </xdr:twoCellAnchor>
  <xdr:twoCellAnchor>
    <xdr:from>
      <xdr:col>5</xdr:col>
      <xdr:colOff>1809750</xdr:colOff>
      <xdr:row>69</xdr:row>
      <xdr:rowOff>75406</xdr:rowOff>
    </xdr:from>
    <xdr:to>
      <xdr:col>8</xdr:col>
      <xdr:colOff>1762919</xdr:colOff>
      <xdr:row>72</xdr:row>
      <xdr:rowOff>95249</xdr:rowOff>
    </xdr:to>
    <xdr:sp macro="" textlink="">
      <xdr:nvSpPr>
        <xdr:cNvPr id="13" name="テキスト ボックス 12"/>
        <xdr:cNvSpPr txBox="1"/>
      </xdr:nvSpPr>
      <xdr:spPr>
        <a:xfrm>
          <a:off x="9489281" y="17303750"/>
          <a:ext cx="4989513" cy="769937"/>
        </a:xfrm>
        <a:prstGeom prst="rect">
          <a:avLst/>
        </a:prstGeom>
        <a:solidFill>
          <a:srgbClr val="FF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コロナ感染防止のため、開示している情報通りに活動していない団体が多数あります。ご了承ください。</a:t>
          </a:r>
        </a:p>
      </xdr:txBody>
    </xdr:sp>
    <xdr:clientData/>
  </xdr:twoCellAnchor>
  <xdr:twoCellAnchor>
    <xdr:from>
      <xdr:col>4</xdr:col>
      <xdr:colOff>2269331</xdr:colOff>
      <xdr:row>157</xdr:row>
      <xdr:rowOff>59533</xdr:rowOff>
    </xdr:from>
    <xdr:to>
      <xdr:col>7</xdr:col>
      <xdr:colOff>2012156</xdr:colOff>
      <xdr:row>160</xdr:row>
      <xdr:rowOff>83345</xdr:rowOff>
    </xdr:to>
    <xdr:sp macro="" textlink="">
      <xdr:nvSpPr>
        <xdr:cNvPr id="14" name="テキスト ボックス 13"/>
        <xdr:cNvSpPr txBox="1"/>
      </xdr:nvSpPr>
      <xdr:spPr>
        <a:xfrm>
          <a:off x="7615237" y="37361814"/>
          <a:ext cx="4779169" cy="773906"/>
        </a:xfrm>
        <a:prstGeom prst="rect">
          <a:avLst/>
        </a:prstGeom>
        <a:solidFill>
          <a:srgbClr val="FF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コロナ感染防止のため、開示している情報通りに活動していない団体が多数あります。ご了承ください。</a:t>
          </a:r>
          <a:endParaRPr kumimoji="1" lang="en-US" altLang="ja-JP" sz="1200">
            <a:latin typeface="HG丸ｺﾞｼｯｸM-PRO" panose="020F0600000000000000" pitchFamily="50" charset="-128"/>
            <a:ea typeface="HG丸ｺﾞｼｯｸM-PRO" panose="020F0600000000000000" pitchFamily="50" charset="-128"/>
          </a:endParaRPr>
        </a:p>
        <a:p>
          <a:endParaRPr kumimoji="1" lang="en-US" altLang="ja-JP" sz="1200">
            <a:latin typeface="HG丸ｺﾞｼｯｸM-PRO" panose="020F0600000000000000" pitchFamily="50" charset="-128"/>
            <a:ea typeface="HG丸ｺﾞｼｯｸM-PRO" panose="020F0600000000000000" pitchFamily="50" charset="-128"/>
          </a:endParaRPr>
        </a:p>
      </xdr:txBody>
    </xdr:sp>
    <xdr:clientData/>
  </xdr:twoCellAnchor>
  <xdr:oneCellAnchor>
    <xdr:from>
      <xdr:col>7</xdr:col>
      <xdr:colOff>1285875</xdr:colOff>
      <xdr:row>56</xdr:row>
      <xdr:rowOff>83344</xdr:rowOff>
    </xdr:from>
    <xdr:ext cx="2513263" cy="2543613"/>
    <xdr:pic>
      <xdr:nvPicPr>
        <xdr:cNvPr id="15" name="図 14"/>
        <xdr:cNvPicPr>
          <a:picLocks noChangeAspect="1"/>
        </xdr:cNvPicPr>
      </xdr:nvPicPr>
      <xdr:blipFill>
        <a:blip xmlns:r="http://schemas.openxmlformats.org/officeDocument/2006/relationships" r:embed="rId2"/>
        <a:stretch>
          <a:fillRect/>
        </a:stretch>
      </xdr:blipFill>
      <xdr:spPr>
        <a:xfrm>
          <a:off x="11668125" y="13561219"/>
          <a:ext cx="2513263" cy="2543613"/>
        </a:xfrm>
        <a:prstGeom prst="rect">
          <a:avLst/>
        </a:prstGeom>
      </xdr:spPr>
    </xdr:pic>
    <xdr:clientData/>
  </xdr:oneCellAnchor>
  <xdr:oneCellAnchor>
    <xdr:from>
      <xdr:col>1</xdr:col>
      <xdr:colOff>726281</xdr:colOff>
      <xdr:row>56</xdr:row>
      <xdr:rowOff>226219</xdr:rowOff>
    </xdr:from>
    <xdr:ext cx="2395965" cy="2492386"/>
    <xdr:pic>
      <xdr:nvPicPr>
        <xdr:cNvPr id="16" name="図 15"/>
        <xdr:cNvPicPr>
          <a:picLocks noChangeAspect="1"/>
        </xdr:cNvPicPr>
      </xdr:nvPicPr>
      <xdr:blipFill>
        <a:blip xmlns:r="http://schemas.openxmlformats.org/officeDocument/2006/relationships" r:embed="rId3"/>
        <a:stretch>
          <a:fillRect/>
        </a:stretch>
      </xdr:blipFill>
      <xdr:spPr>
        <a:xfrm>
          <a:off x="1035844" y="13704094"/>
          <a:ext cx="2395965" cy="2492386"/>
        </a:xfrm>
        <a:prstGeom prst="rect">
          <a:avLst/>
        </a:prstGeom>
      </xdr:spPr>
    </xdr:pic>
    <xdr:clientData/>
  </xdr:oneCellAnchor>
  <xdr:twoCellAnchor>
    <xdr:from>
      <xdr:col>7</xdr:col>
      <xdr:colOff>316177</xdr:colOff>
      <xdr:row>113</xdr:row>
      <xdr:rowOff>211667</xdr:rowOff>
    </xdr:from>
    <xdr:to>
      <xdr:col>9</xdr:col>
      <xdr:colOff>31751</xdr:colOff>
      <xdr:row>116</xdr:row>
      <xdr:rowOff>226218</xdr:rowOff>
    </xdr:to>
    <xdr:sp macro="" textlink="">
      <xdr:nvSpPr>
        <xdr:cNvPr id="17" name="テキスト ボックス 16"/>
        <xdr:cNvSpPr txBox="1"/>
      </xdr:nvSpPr>
      <xdr:spPr>
        <a:xfrm>
          <a:off x="10698427" y="26595917"/>
          <a:ext cx="4454262" cy="764645"/>
        </a:xfrm>
        <a:prstGeom prst="rect">
          <a:avLst/>
        </a:prstGeom>
        <a:solidFill>
          <a:srgbClr val="FF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HG丸ｺﾞｼｯｸM-PRO" panose="020F0600000000000000" pitchFamily="50" charset="-128"/>
              <a:ea typeface="HG丸ｺﾞｼｯｸM-PRO" panose="020F0600000000000000" pitchFamily="50" charset="-128"/>
            </a:rPr>
            <a:t>コロナ感染防止のため、開示している情報通りに活動していない団体が多数あります。ご了承ください。</a:t>
          </a:r>
          <a:endParaRPr kumimoji="1" lang="en-US" altLang="ja-JP" sz="1200">
            <a:latin typeface="HG丸ｺﾞｼｯｸM-PRO" panose="020F0600000000000000" pitchFamily="50" charset="-128"/>
            <a:ea typeface="HG丸ｺﾞｼｯｸM-PRO" panose="020F0600000000000000" pitchFamily="50" charset="-128"/>
          </a:endParaRPr>
        </a:p>
        <a:p>
          <a:endParaRPr kumimoji="1" lang="en-US" altLang="ja-JP"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70642</xdr:colOff>
      <xdr:row>27</xdr:row>
      <xdr:rowOff>48845</xdr:rowOff>
    </xdr:from>
    <xdr:to>
      <xdr:col>6</xdr:col>
      <xdr:colOff>226219</xdr:colOff>
      <xdr:row>34</xdr:row>
      <xdr:rowOff>107156</xdr:rowOff>
    </xdr:to>
    <xdr:grpSp>
      <xdr:nvGrpSpPr>
        <xdr:cNvPr id="18" name="グループ化 17"/>
        <xdr:cNvGrpSpPr/>
      </xdr:nvGrpSpPr>
      <xdr:grpSpPr>
        <a:xfrm>
          <a:off x="5416548" y="6847314"/>
          <a:ext cx="4894265" cy="1808530"/>
          <a:chOff x="4892673" y="6059121"/>
          <a:chExt cx="4322765" cy="2263349"/>
        </a:xfrm>
      </xdr:grpSpPr>
      <xdr:sp macro="" textlink="">
        <xdr:nvSpPr>
          <xdr:cNvPr id="19" name="テキスト ボックス 18"/>
          <xdr:cNvSpPr txBox="1"/>
        </xdr:nvSpPr>
        <xdr:spPr>
          <a:xfrm>
            <a:off x="5249262" y="6059121"/>
            <a:ext cx="2025458" cy="2258914"/>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①屋外スポーツ　　　　　　　　      </a:t>
            </a:r>
            <a:endParaRPr kumimoji="1" lang="en-US" altLang="ja-JP" sz="1200"/>
          </a:p>
          <a:p>
            <a:r>
              <a:rPr kumimoji="1" lang="ja-JP" altLang="en-US" sz="1200"/>
              <a:t>②屋内スポーツ　　　　　　　</a:t>
            </a:r>
            <a:r>
              <a:rPr kumimoji="1" lang="ja-JP" altLang="en-US" sz="1200">
                <a:solidFill>
                  <a:schemeClr val="dk1"/>
                </a:solidFill>
                <a:effectLst/>
                <a:latin typeface="+mn-lt"/>
                <a:ea typeface="+mn-ea"/>
                <a:cs typeface="+mn-cs"/>
              </a:rPr>
              <a:t>　</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r>
              <a:rPr kumimoji="1" lang="ja-JP" altLang="en-US" sz="1200"/>
              <a:t>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③音楽・ｺｰﾗｽ・ﾀﾞﾝｽ 　   </a:t>
            </a:r>
            <a:r>
              <a:rPr kumimoji="1" lang="ja-JP" altLang="ja-JP" sz="1200">
                <a:solidFill>
                  <a:schemeClr val="dk1"/>
                </a:solidFill>
                <a:effectLst/>
                <a:latin typeface="+mn-lt"/>
                <a:ea typeface="+mn-ea"/>
                <a:cs typeface="+mn-cs"/>
              </a:rPr>
              <a:t>　</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④会議・研修　　　　　　　　</a:t>
            </a:r>
            <a:r>
              <a:rPr kumimoji="1" lang="en-US" altLang="ja-JP" sz="1200">
                <a:solidFill>
                  <a:schemeClr val="dk1"/>
                </a:solidFill>
                <a:effectLst/>
                <a:latin typeface="+mn-lt"/>
                <a:ea typeface="+mn-ea"/>
                <a:cs typeface="+mn-cs"/>
              </a:rPr>
              <a:t>         </a:t>
            </a:r>
            <a:r>
              <a:rPr kumimoji="1" lang="ja-JP" altLang="en-US" sz="1200">
                <a:solidFill>
                  <a:schemeClr val="dk1"/>
                </a:solidFill>
                <a:effectLst/>
                <a:latin typeface="+mn-lt"/>
                <a:ea typeface="+mn-ea"/>
                <a:cs typeface="+mn-cs"/>
              </a:rPr>
              <a:t>　</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⑤芸術・作品・写真　　　　　</a:t>
            </a:r>
            <a:r>
              <a:rPr kumimoji="1" lang="en-US" altLang="ja-JP" sz="120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⑥古典・言語・講習</a:t>
            </a:r>
            <a:r>
              <a:rPr kumimoji="1" lang="ja-JP" altLang="en-US" sz="1100">
                <a:solidFill>
                  <a:schemeClr val="dk1"/>
                </a:solidFill>
                <a:effectLst/>
                <a:latin typeface="+mn-lt"/>
                <a:ea typeface="+mn-ea"/>
                <a:cs typeface="+mn-cs"/>
              </a:rPr>
              <a:t>　　　　　　　　　</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⑦自然　</a:t>
            </a:r>
            <a:r>
              <a:rPr kumimoji="1" lang="en-US" altLang="ja-JP" sz="1100">
                <a:solidFill>
                  <a:schemeClr val="dk1"/>
                </a:solidFill>
                <a:effectLst/>
                <a:latin typeface="+mn-lt"/>
                <a:ea typeface="+mn-ea"/>
                <a:cs typeface="+mn-cs"/>
              </a:rPr>
              <a:t>                           </a:t>
            </a:r>
            <a:r>
              <a:rPr kumimoji="1" lang="ja-JP" altLang="en-US" sz="1100"/>
              <a:t>　　　　　　</a:t>
            </a:r>
            <a:r>
              <a:rPr kumimoji="1" lang="en-US" altLang="ja-JP" sz="1100">
                <a:solidFill>
                  <a:schemeClr val="dk1"/>
                </a:solidFill>
                <a:effectLst/>
                <a:latin typeface="+mn-lt"/>
                <a:ea typeface="+mn-ea"/>
                <a:cs typeface="+mn-cs"/>
              </a:rPr>
              <a:t>      </a:t>
            </a:r>
            <a:endParaRPr lang="ja-JP" altLang="ja-JP">
              <a:effectLst/>
            </a:endParaRPr>
          </a:p>
          <a:p>
            <a:r>
              <a:rPr kumimoji="1" lang="ja-JP" altLang="en-US" sz="1100"/>
              <a:t>　　　　　　　　　　</a:t>
            </a:r>
            <a:endParaRPr kumimoji="1" lang="en-US" altLang="ja-JP" sz="1100"/>
          </a:p>
          <a:p>
            <a:endParaRPr kumimoji="1" lang="en-US" altLang="ja-JP" sz="1100"/>
          </a:p>
          <a:p>
            <a:endParaRPr kumimoji="1" lang="ja-JP" altLang="en-US" sz="1100"/>
          </a:p>
        </xdr:txBody>
      </xdr:sp>
      <xdr:sp macro="" textlink="">
        <xdr:nvSpPr>
          <xdr:cNvPr id="20" name="テキスト ボックス 19"/>
          <xdr:cNvSpPr txBox="1"/>
        </xdr:nvSpPr>
        <xdr:spPr>
          <a:xfrm>
            <a:off x="4892673" y="6060280"/>
            <a:ext cx="397472" cy="2262190"/>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200" b="1"/>
              <a:t>分類の番号</a:t>
            </a:r>
          </a:p>
        </xdr:txBody>
      </xdr:sp>
      <xdr:sp macro="" textlink="">
        <xdr:nvSpPr>
          <xdr:cNvPr id="21" name="テキスト ボックス 20"/>
          <xdr:cNvSpPr txBox="1"/>
        </xdr:nvSpPr>
        <xdr:spPr>
          <a:xfrm>
            <a:off x="7179469" y="6060282"/>
            <a:ext cx="2035969" cy="2258914"/>
          </a:xfrm>
          <a:prstGeom prst="rect">
            <a:avLst/>
          </a:prstGeom>
          <a:solidFill>
            <a:srgbClr val="CCFFFF"/>
          </a:solid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⑧書道・華道・茶道　   　</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⑨将棋・囲碁</a:t>
            </a:r>
            <a:r>
              <a:rPr kumimoji="1" lang="en-US" altLang="ja-JP" sz="1100">
                <a:solidFill>
                  <a:schemeClr val="dk1"/>
                </a:solidFill>
                <a:effectLst/>
                <a:latin typeface="+mn-lt"/>
                <a:ea typeface="+mn-ea"/>
                <a:cs typeface="+mn-cs"/>
              </a:rPr>
              <a:t>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⑩体操・拳法・ヨガ</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⑪着付・編物・料理</a:t>
            </a:r>
            <a:endParaRPr kumimoji="1" lang="en-US" altLang="ja-JP" sz="1200"/>
          </a:p>
          <a:p>
            <a:r>
              <a:rPr kumimoji="1" lang="ja-JP" altLang="ja-JP" sz="1200">
                <a:solidFill>
                  <a:schemeClr val="dk1"/>
                </a:solidFill>
                <a:effectLst/>
                <a:latin typeface="+mn-lt"/>
                <a:ea typeface="+mn-ea"/>
                <a:cs typeface="+mn-cs"/>
              </a:rPr>
              <a:t>⑫民踊・舞踊・伝統　</a:t>
            </a:r>
            <a:r>
              <a:rPr kumimoji="1" lang="ja-JP" altLang="en-US" sz="1200"/>
              <a:t>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⑬連盟・協会など</a:t>
            </a:r>
            <a:r>
              <a:rPr kumimoji="0" lang="ja-JP" altLang="en-US" sz="1100">
                <a:solidFill>
                  <a:schemeClr val="dk1"/>
                </a:solidFill>
                <a:effectLst/>
                <a:latin typeface="+mn-lt"/>
                <a:ea typeface="+mn-ea"/>
                <a:cs typeface="+mn-cs"/>
              </a:rPr>
              <a:t>　</a:t>
            </a:r>
            <a:endParaRPr kumimoji="0"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⑭本・劇・紙芝居</a:t>
            </a:r>
            <a:endParaRPr lang="ja-JP" altLang="ja-JP">
              <a:effectLst/>
            </a:endParaRPr>
          </a:p>
          <a:p>
            <a:r>
              <a:rPr kumimoji="1" lang="ja-JP" altLang="en-US" sz="1100"/>
              <a:t>　　　　　　　　　　</a:t>
            </a:r>
            <a:endParaRPr kumimoji="1" lang="en-US" altLang="ja-JP" sz="1100"/>
          </a:p>
          <a:p>
            <a:endParaRPr kumimoji="1" lang="en-US" altLang="ja-JP" sz="1100"/>
          </a:p>
          <a:p>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1990725</xdr:colOff>
      <xdr:row>17</xdr:row>
      <xdr:rowOff>57149</xdr:rowOff>
    </xdr:from>
    <xdr:ext cx="4857750" cy="847725"/>
    <xdr:sp macro="" textlink="">
      <xdr:nvSpPr>
        <xdr:cNvPr id="2" name="テキスト ボックス 1"/>
        <xdr:cNvSpPr txBox="1"/>
      </xdr:nvSpPr>
      <xdr:spPr>
        <a:xfrm>
          <a:off x="8210550" y="4419599"/>
          <a:ext cx="4857750"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a:t>活動日や活動場所は、分類シートをご覧ください。</a:t>
          </a:r>
          <a:endParaRPr kumimoji="1" lang="en-US" altLang="ja-JP" sz="1600"/>
        </a:p>
        <a:p>
          <a:r>
            <a:rPr kumimoji="1" lang="ja-JP" altLang="en-US" sz="1600"/>
            <a:t>各分類の上の方に子ども対象の団体が載っています。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266700</xdr:colOff>
      <xdr:row>17</xdr:row>
      <xdr:rowOff>47625</xdr:rowOff>
    </xdr:from>
    <xdr:to>
      <xdr:col>1</xdr:col>
      <xdr:colOff>1459057</xdr:colOff>
      <xdr:row>17</xdr:row>
      <xdr:rowOff>257175</xdr:rowOff>
    </xdr:to>
    <xdr:sp macro="" textlink="">
      <xdr:nvSpPr>
        <xdr:cNvPr id="7" name="テキスト ボックス 6"/>
        <xdr:cNvSpPr txBox="1"/>
      </xdr:nvSpPr>
      <xdr:spPr>
        <a:xfrm>
          <a:off x="476250" y="8772525"/>
          <a:ext cx="1192357"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エムビーシー　　はな</a:t>
          </a:r>
          <a:endParaRPr kumimoji="1" lang="en-US" altLang="ja-JP" sz="700"/>
        </a:p>
      </xdr:txBody>
    </xdr:sp>
    <xdr:clientData/>
  </xdr:twoCellAnchor>
  <xdr:twoCellAnchor>
    <xdr:from>
      <xdr:col>1</xdr:col>
      <xdr:colOff>314325</xdr:colOff>
      <xdr:row>79</xdr:row>
      <xdr:rowOff>40697</xdr:rowOff>
    </xdr:from>
    <xdr:to>
      <xdr:col>1</xdr:col>
      <xdr:colOff>1346200</xdr:colOff>
      <xdr:row>79</xdr:row>
      <xdr:rowOff>250247</xdr:rowOff>
    </xdr:to>
    <xdr:sp macro="" textlink="">
      <xdr:nvSpPr>
        <xdr:cNvPr id="14" name="テキスト ボックス 13"/>
        <xdr:cNvSpPr txBox="1"/>
      </xdr:nvSpPr>
      <xdr:spPr>
        <a:xfrm>
          <a:off x="522143" y="20952402"/>
          <a:ext cx="103187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スポーツウエルネス</a:t>
          </a:r>
          <a:endParaRPr kumimoji="1" lang="en-US" altLang="ja-JP" sz="700"/>
        </a:p>
        <a:p>
          <a:endParaRPr kumimoji="1" lang="ja-JP" altLang="en-US" sz="600"/>
        </a:p>
      </xdr:txBody>
    </xdr:sp>
    <xdr:clientData/>
  </xdr:twoCellAnchor>
  <xdr:twoCellAnchor>
    <xdr:from>
      <xdr:col>1</xdr:col>
      <xdr:colOff>277091</xdr:colOff>
      <xdr:row>30</xdr:row>
      <xdr:rowOff>248226</xdr:rowOff>
    </xdr:from>
    <xdr:to>
      <xdr:col>1</xdr:col>
      <xdr:colOff>1027545</xdr:colOff>
      <xdr:row>31</xdr:row>
      <xdr:rowOff>132772</xdr:rowOff>
    </xdr:to>
    <xdr:sp macro="" textlink="">
      <xdr:nvSpPr>
        <xdr:cNvPr id="3" name="テキスト ボックス 2"/>
        <xdr:cNvSpPr txBox="1"/>
      </xdr:nvSpPr>
      <xdr:spPr>
        <a:xfrm>
          <a:off x="484909" y="7746999"/>
          <a:ext cx="750454" cy="170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コスモス</a:t>
          </a:r>
          <a:endParaRPr kumimoji="1" lang="en-US" altLang="ja-JP" sz="700"/>
        </a:p>
        <a:p>
          <a:endParaRPr kumimoji="1" lang="en-US" altLang="ja-JP" sz="7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336839</xdr:colOff>
      <xdr:row>35</xdr:row>
      <xdr:rowOff>125557</xdr:rowOff>
    </xdr:from>
    <xdr:to>
      <xdr:col>1</xdr:col>
      <xdr:colOff>1247775</xdr:colOff>
      <xdr:row>36</xdr:row>
      <xdr:rowOff>39832</xdr:rowOff>
    </xdr:to>
    <xdr:sp macro="" textlink="">
      <xdr:nvSpPr>
        <xdr:cNvPr id="14" name="テキスト ボックス 13"/>
        <xdr:cNvSpPr txBox="1"/>
      </xdr:nvSpPr>
      <xdr:spPr>
        <a:xfrm>
          <a:off x="544657" y="10594398"/>
          <a:ext cx="910936"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サンブリックス</a:t>
          </a:r>
          <a:endParaRPr kumimoji="1" lang="en-US" altLang="ja-JP" sz="700"/>
        </a:p>
      </xdr:txBody>
    </xdr:sp>
    <xdr:clientData/>
  </xdr:twoCellAnchor>
  <xdr:twoCellAnchor>
    <xdr:from>
      <xdr:col>1</xdr:col>
      <xdr:colOff>246784</xdr:colOff>
      <xdr:row>33</xdr:row>
      <xdr:rowOff>121227</xdr:rowOff>
    </xdr:from>
    <xdr:to>
      <xdr:col>1</xdr:col>
      <xdr:colOff>1110961</xdr:colOff>
      <xdr:row>34</xdr:row>
      <xdr:rowOff>0</xdr:rowOff>
    </xdr:to>
    <xdr:sp macro="" textlink="">
      <xdr:nvSpPr>
        <xdr:cNvPr id="15" name="テキスト ボックス 14"/>
        <xdr:cNvSpPr txBox="1"/>
      </xdr:nvSpPr>
      <xdr:spPr>
        <a:xfrm>
          <a:off x="454602" y="10018568"/>
          <a:ext cx="864177" cy="16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ブリックス</a:t>
          </a:r>
          <a:endParaRPr kumimoji="1" lang="en-US" altLang="ja-JP" sz="700"/>
        </a:p>
      </xdr:txBody>
    </xdr:sp>
    <xdr:clientData/>
  </xdr:twoCellAnchor>
  <xdr:twoCellAnchor>
    <xdr:from>
      <xdr:col>0</xdr:col>
      <xdr:colOff>118629</xdr:colOff>
      <xdr:row>56</xdr:row>
      <xdr:rowOff>34636</xdr:rowOff>
    </xdr:from>
    <xdr:to>
      <xdr:col>1</xdr:col>
      <xdr:colOff>1153390</xdr:colOff>
      <xdr:row>56</xdr:row>
      <xdr:rowOff>234661</xdr:rowOff>
    </xdr:to>
    <xdr:sp macro="" textlink="">
      <xdr:nvSpPr>
        <xdr:cNvPr id="4" name="テキスト ボックス 3"/>
        <xdr:cNvSpPr txBox="1"/>
      </xdr:nvSpPr>
      <xdr:spPr>
        <a:xfrm>
          <a:off x="118629" y="16503361"/>
          <a:ext cx="124431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フォークダンスサークル</a:t>
          </a:r>
          <a:endParaRPr kumimoji="1" lang="en-US" altLang="ja-JP" sz="700"/>
        </a:p>
      </xdr:txBody>
    </xdr:sp>
    <xdr:clientData/>
  </xdr:twoCellAnchor>
  <xdr:twoCellAnchor>
    <xdr:from>
      <xdr:col>0</xdr:col>
      <xdr:colOff>147781</xdr:colOff>
      <xdr:row>17</xdr:row>
      <xdr:rowOff>275359</xdr:rowOff>
    </xdr:from>
    <xdr:to>
      <xdr:col>2</xdr:col>
      <xdr:colOff>196272</xdr:colOff>
      <xdr:row>18</xdr:row>
      <xdr:rowOff>197427</xdr:rowOff>
    </xdr:to>
    <xdr:sp macro="" textlink="">
      <xdr:nvSpPr>
        <xdr:cNvPr id="5" name="テキスト ボックス 4"/>
        <xdr:cNvSpPr txBox="1"/>
      </xdr:nvSpPr>
      <xdr:spPr>
        <a:xfrm>
          <a:off x="147781" y="5029200"/>
          <a:ext cx="1892877" cy="207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700"/>
            <a:t>ケーディージー</a:t>
          </a:r>
          <a:r>
            <a:rPr kumimoji="1" lang="ja-JP" altLang="ja-JP" sz="700">
              <a:solidFill>
                <a:schemeClr val="dk1"/>
              </a:solidFill>
              <a:effectLst/>
              <a:latin typeface="+mn-lt"/>
              <a:ea typeface="+mn-ea"/>
              <a:cs typeface="+mn-cs"/>
            </a:rPr>
            <a:t>（上柴ダンスグループ</a:t>
          </a:r>
          <a:r>
            <a:rPr kumimoji="1" lang="ja-JP" altLang="ja-JP" sz="800">
              <a:solidFill>
                <a:schemeClr val="dk1"/>
              </a:solidFill>
              <a:effectLst/>
              <a:latin typeface="+mn-lt"/>
              <a:ea typeface="+mn-ea"/>
              <a:cs typeface="+mn-cs"/>
            </a:rPr>
            <a:t>）</a:t>
          </a:r>
          <a:endParaRPr lang="ja-JP" altLang="ja-JP" sz="800">
            <a:effectLst/>
          </a:endParaRPr>
        </a:p>
        <a:p>
          <a:endParaRPr kumimoji="1" lang="en-US" altLang="ja-JP" sz="700"/>
        </a:p>
      </xdr:txBody>
    </xdr:sp>
    <xdr:clientData/>
  </xdr:twoCellAnchor>
  <xdr:twoCellAnchor>
    <xdr:from>
      <xdr:col>1</xdr:col>
      <xdr:colOff>304800</xdr:colOff>
      <xdr:row>61</xdr:row>
      <xdr:rowOff>247650</xdr:rowOff>
    </xdr:from>
    <xdr:to>
      <xdr:col>1</xdr:col>
      <xdr:colOff>1549111</xdr:colOff>
      <xdr:row>62</xdr:row>
      <xdr:rowOff>161925</xdr:rowOff>
    </xdr:to>
    <xdr:sp macro="" textlink="">
      <xdr:nvSpPr>
        <xdr:cNvPr id="6" name="テキスト ボックス 5"/>
        <xdr:cNvSpPr txBox="1"/>
      </xdr:nvSpPr>
      <xdr:spPr>
        <a:xfrm>
          <a:off x="514350" y="18145125"/>
          <a:ext cx="124431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フォークダンスサークル</a:t>
          </a:r>
          <a:endParaRPr kumimoji="1" lang="en-US" altLang="ja-JP" sz="700"/>
        </a:p>
      </xdr:txBody>
    </xdr:sp>
    <xdr:clientData/>
  </xdr:twoCellAnchor>
  <xdr:twoCellAnchor>
    <xdr:from>
      <xdr:col>0</xdr:col>
      <xdr:colOff>142875</xdr:colOff>
      <xdr:row>132</xdr:row>
      <xdr:rowOff>228600</xdr:rowOff>
    </xdr:from>
    <xdr:to>
      <xdr:col>1</xdr:col>
      <xdr:colOff>942975</xdr:colOff>
      <xdr:row>133</xdr:row>
      <xdr:rowOff>123825</xdr:rowOff>
    </xdr:to>
    <xdr:sp macro="" textlink="">
      <xdr:nvSpPr>
        <xdr:cNvPr id="2" name="テキスト ボックス 1"/>
        <xdr:cNvSpPr txBox="1"/>
      </xdr:nvSpPr>
      <xdr:spPr>
        <a:xfrm>
          <a:off x="142875" y="37585650"/>
          <a:ext cx="100965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えんすい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157595</xdr:colOff>
      <xdr:row>41</xdr:row>
      <xdr:rowOff>265834</xdr:rowOff>
    </xdr:from>
    <xdr:to>
      <xdr:col>1</xdr:col>
      <xdr:colOff>1111827</xdr:colOff>
      <xdr:row>42</xdr:row>
      <xdr:rowOff>151534</xdr:rowOff>
    </xdr:to>
    <xdr:sp macro="" textlink="">
      <xdr:nvSpPr>
        <xdr:cNvPr id="2" name="テキスト ボックス 1"/>
        <xdr:cNvSpPr txBox="1"/>
      </xdr:nvSpPr>
      <xdr:spPr>
        <a:xfrm>
          <a:off x="157595" y="10821266"/>
          <a:ext cx="11620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ふじたゆうざんさだすけ</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8659</xdr:colOff>
      <xdr:row>19</xdr:row>
      <xdr:rowOff>77932</xdr:rowOff>
    </xdr:from>
    <xdr:to>
      <xdr:col>1</xdr:col>
      <xdr:colOff>891886</xdr:colOff>
      <xdr:row>19</xdr:row>
      <xdr:rowOff>277092</xdr:rowOff>
    </xdr:to>
    <xdr:sp macro="" textlink="">
      <xdr:nvSpPr>
        <xdr:cNvPr id="2" name="テキスト ボックス 1"/>
        <xdr:cNvSpPr txBox="1"/>
      </xdr:nvSpPr>
      <xdr:spPr>
        <a:xfrm>
          <a:off x="216477" y="5749637"/>
          <a:ext cx="883227" cy="19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しゃだんほくと</a:t>
          </a:r>
        </a:p>
      </xdr:txBody>
    </xdr:sp>
    <xdr:clientData/>
  </xdr:twoCellAnchor>
  <xdr:twoCellAnchor>
    <xdr:from>
      <xdr:col>0</xdr:col>
      <xdr:colOff>138545</xdr:colOff>
      <xdr:row>15</xdr:row>
      <xdr:rowOff>51956</xdr:rowOff>
    </xdr:from>
    <xdr:to>
      <xdr:col>1</xdr:col>
      <xdr:colOff>969818</xdr:colOff>
      <xdr:row>15</xdr:row>
      <xdr:rowOff>233797</xdr:rowOff>
    </xdr:to>
    <xdr:sp macro="" textlink="">
      <xdr:nvSpPr>
        <xdr:cNvPr id="3" name="テキスト ボックス 2"/>
        <xdr:cNvSpPr txBox="1"/>
      </xdr:nvSpPr>
      <xdr:spPr>
        <a:xfrm>
          <a:off x="138545" y="4580661"/>
          <a:ext cx="1039091" cy="181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しゃゆうしゅんよう</a:t>
          </a:r>
        </a:p>
      </xdr:txBody>
    </xdr:sp>
    <xdr:clientData/>
  </xdr:twoCellAnchor>
  <xdr:twoCellAnchor>
    <xdr:from>
      <xdr:col>0</xdr:col>
      <xdr:colOff>164524</xdr:colOff>
      <xdr:row>33</xdr:row>
      <xdr:rowOff>40411</xdr:rowOff>
    </xdr:from>
    <xdr:to>
      <xdr:col>1</xdr:col>
      <xdr:colOff>900546</xdr:colOff>
      <xdr:row>33</xdr:row>
      <xdr:rowOff>222251</xdr:rowOff>
    </xdr:to>
    <xdr:sp macro="" textlink="">
      <xdr:nvSpPr>
        <xdr:cNvPr id="4" name="テキスト ボックス 3"/>
        <xdr:cNvSpPr txBox="1"/>
      </xdr:nvSpPr>
      <xdr:spPr>
        <a:xfrm>
          <a:off x="164524" y="9790547"/>
          <a:ext cx="926522" cy="181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とうこう</a:t>
          </a:r>
        </a:p>
      </xdr:txBody>
    </xdr:sp>
    <xdr:clientData/>
  </xdr:twoCellAnchor>
  <xdr:twoCellAnchor>
    <xdr:from>
      <xdr:col>1</xdr:col>
      <xdr:colOff>285750</xdr:colOff>
      <xdr:row>5</xdr:row>
      <xdr:rowOff>51954</xdr:rowOff>
    </xdr:from>
    <xdr:to>
      <xdr:col>1</xdr:col>
      <xdr:colOff>978477</xdr:colOff>
      <xdr:row>5</xdr:row>
      <xdr:rowOff>259771</xdr:rowOff>
    </xdr:to>
    <xdr:sp macro="" textlink="">
      <xdr:nvSpPr>
        <xdr:cNvPr id="5" name="テキスト ボックス 4"/>
        <xdr:cNvSpPr txBox="1"/>
      </xdr:nvSpPr>
      <xdr:spPr>
        <a:xfrm>
          <a:off x="493568" y="1723159"/>
          <a:ext cx="692727" cy="207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え　み</a:t>
          </a:r>
        </a:p>
      </xdr:txBody>
    </xdr:sp>
    <xdr:clientData/>
  </xdr:twoCellAnchor>
  <xdr:twoCellAnchor>
    <xdr:from>
      <xdr:col>1</xdr:col>
      <xdr:colOff>259772</xdr:colOff>
      <xdr:row>31</xdr:row>
      <xdr:rowOff>57728</xdr:rowOff>
    </xdr:from>
    <xdr:to>
      <xdr:col>1</xdr:col>
      <xdr:colOff>1142999</xdr:colOff>
      <xdr:row>31</xdr:row>
      <xdr:rowOff>256888</xdr:rowOff>
    </xdr:to>
    <xdr:sp macro="" textlink="">
      <xdr:nvSpPr>
        <xdr:cNvPr id="6" name="テキスト ボックス 5"/>
        <xdr:cNvSpPr txBox="1"/>
      </xdr:nvSpPr>
      <xdr:spPr>
        <a:xfrm>
          <a:off x="450272" y="9230592"/>
          <a:ext cx="883227" cy="19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からてんもく</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181840</xdr:colOff>
      <xdr:row>3</xdr:row>
      <xdr:rowOff>34637</xdr:rowOff>
    </xdr:from>
    <xdr:to>
      <xdr:col>1</xdr:col>
      <xdr:colOff>857249</xdr:colOff>
      <xdr:row>3</xdr:row>
      <xdr:rowOff>233797</xdr:rowOff>
    </xdr:to>
    <xdr:sp macro="" textlink="">
      <xdr:nvSpPr>
        <xdr:cNvPr id="2" name="テキスト ボックス 1"/>
        <xdr:cNvSpPr txBox="1"/>
      </xdr:nvSpPr>
      <xdr:spPr>
        <a:xfrm>
          <a:off x="181840" y="1134342"/>
          <a:ext cx="883227" cy="19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さ　よ</a:t>
          </a:r>
        </a:p>
      </xdr:txBody>
    </xdr:sp>
    <xdr:clientData/>
  </xdr:twoCellAnchor>
  <xdr:twoCellAnchor>
    <xdr:from>
      <xdr:col>0</xdr:col>
      <xdr:colOff>141432</xdr:colOff>
      <xdr:row>16</xdr:row>
      <xdr:rowOff>75048</xdr:rowOff>
    </xdr:from>
    <xdr:to>
      <xdr:col>1</xdr:col>
      <xdr:colOff>816841</xdr:colOff>
      <xdr:row>16</xdr:row>
      <xdr:rowOff>271322</xdr:rowOff>
    </xdr:to>
    <xdr:sp macro="" textlink="">
      <xdr:nvSpPr>
        <xdr:cNvPr id="4" name="テキスト ボックス 3"/>
        <xdr:cNvSpPr txBox="1"/>
      </xdr:nvSpPr>
      <xdr:spPr>
        <a:xfrm>
          <a:off x="141432" y="4618184"/>
          <a:ext cx="865909" cy="196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しょゆう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294406</xdr:colOff>
      <xdr:row>10</xdr:row>
      <xdr:rowOff>43294</xdr:rowOff>
    </xdr:from>
    <xdr:to>
      <xdr:col>1</xdr:col>
      <xdr:colOff>1177633</xdr:colOff>
      <xdr:row>10</xdr:row>
      <xdr:rowOff>242454</xdr:rowOff>
    </xdr:to>
    <xdr:sp macro="" textlink="">
      <xdr:nvSpPr>
        <xdr:cNvPr id="3" name="テキスト ボックス 2"/>
        <xdr:cNvSpPr txBox="1"/>
      </xdr:nvSpPr>
      <xdr:spPr>
        <a:xfrm>
          <a:off x="502224" y="2857499"/>
          <a:ext cx="883227" cy="19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う　ろ　こ</a:t>
          </a:r>
          <a:endParaRPr kumimoji="1" lang="en-US" altLang="ja-JP" sz="7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190501</xdr:colOff>
      <xdr:row>13</xdr:row>
      <xdr:rowOff>43295</xdr:rowOff>
    </xdr:from>
    <xdr:to>
      <xdr:col>1</xdr:col>
      <xdr:colOff>762001</xdr:colOff>
      <xdr:row>14</xdr:row>
      <xdr:rowOff>17318</xdr:rowOff>
    </xdr:to>
    <xdr:sp macro="" textlink="">
      <xdr:nvSpPr>
        <xdr:cNvPr id="2" name="テキスト ボックス 1"/>
        <xdr:cNvSpPr txBox="1"/>
      </xdr:nvSpPr>
      <xdr:spPr>
        <a:xfrm>
          <a:off x="190501" y="3810000"/>
          <a:ext cx="779318" cy="164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わどうかい</a:t>
          </a:r>
        </a:p>
      </xdr:txBody>
    </xdr:sp>
    <xdr:clientData/>
  </xdr:twoCellAnchor>
  <xdr:twoCellAnchor>
    <xdr:from>
      <xdr:col>0</xdr:col>
      <xdr:colOff>173182</xdr:colOff>
      <xdr:row>29</xdr:row>
      <xdr:rowOff>266700</xdr:rowOff>
    </xdr:from>
    <xdr:to>
      <xdr:col>1</xdr:col>
      <xdr:colOff>744682</xdr:colOff>
      <xdr:row>30</xdr:row>
      <xdr:rowOff>147205</xdr:rowOff>
    </xdr:to>
    <xdr:sp macro="" textlink="">
      <xdr:nvSpPr>
        <xdr:cNvPr id="3" name="テキスト ボックス 2"/>
        <xdr:cNvSpPr txBox="1"/>
      </xdr:nvSpPr>
      <xdr:spPr>
        <a:xfrm>
          <a:off x="173182" y="8505825"/>
          <a:ext cx="781050" cy="166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やつもと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topLeftCell="A20" zoomScaleNormal="100" zoomScaleSheetLayoutView="100" workbookViewId="0">
      <selection activeCell="G42" sqref="G42"/>
    </sheetView>
  </sheetViews>
  <sheetFormatPr defaultColWidth="9" defaultRowHeight="16.5" x14ac:dyDescent="0.2"/>
  <cols>
    <col min="1" max="1" width="4.36328125" style="32" customWidth="1"/>
    <col min="2" max="2" width="27.26953125" style="30" customWidth="1"/>
    <col min="3" max="3" width="25.453125" style="30" customWidth="1"/>
    <col min="4" max="4" width="6.36328125" style="30" customWidth="1"/>
    <col min="5" max="5" width="6" style="30" customWidth="1"/>
    <col min="6" max="6" width="24.08984375" style="30" customWidth="1"/>
    <col min="7" max="7" width="22.453125" style="30" customWidth="1"/>
    <col min="8" max="8" width="9" style="30"/>
    <col min="9" max="9" width="26.36328125" style="30" customWidth="1"/>
    <col min="10" max="16384" width="9" style="30"/>
  </cols>
  <sheetData>
    <row r="1" spans="1:10" x14ac:dyDescent="0.2">
      <c r="A1" s="30" t="s">
        <v>13</v>
      </c>
      <c r="C1" s="30" t="s">
        <v>14</v>
      </c>
      <c r="E1" s="30" t="s">
        <v>15</v>
      </c>
      <c r="G1" s="30" t="s">
        <v>14</v>
      </c>
      <c r="I1" s="30" t="s">
        <v>16</v>
      </c>
      <c r="J1" s="31"/>
    </row>
    <row r="2" spans="1:10" ht="15.75" customHeight="1" x14ac:dyDescent="0.2">
      <c r="A2" s="32" t="s">
        <v>17</v>
      </c>
      <c r="B2" s="1119" t="s">
        <v>168</v>
      </c>
      <c r="C2" s="1120" t="s">
        <v>95</v>
      </c>
      <c r="D2" s="33"/>
      <c r="E2" s="32" t="s">
        <v>18</v>
      </c>
      <c r="F2" s="1119" t="s">
        <v>19</v>
      </c>
      <c r="G2" s="1122" t="s">
        <v>97</v>
      </c>
      <c r="I2" s="34" t="s">
        <v>116</v>
      </c>
      <c r="J2" s="51"/>
    </row>
    <row r="3" spans="1:10" ht="15.75" customHeight="1" x14ac:dyDescent="0.2">
      <c r="B3" s="1119" t="s">
        <v>21</v>
      </c>
      <c r="C3" s="1121" t="s">
        <v>96</v>
      </c>
      <c r="D3" s="35"/>
      <c r="E3" s="32"/>
      <c r="F3" s="1119" t="s">
        <v>20</v>
      </c>
      <c r="G3" s="1126" t="s">
        <v>98</v>
      </c>
      <c r="I3" s="34" t="s">
        <v>118</v>
      </c>
      <c r="J3" s="36"/>
    </row>
    <row r="4" spans="1:10" ht="15.75" customHeight="1" x14ac:dyDescent="0.2">
      <c r="B4" s="1119" t="s">
        <v>23</v>
      </c>
      <c r="C4" s="1122" t="s">
        <v>97</v>
      </c>
      <c r="D4" s="33"/>
      <c r="E4" s="32"/>
      <c r="F4" s="1119" t="s">
        <v>22</v>
      </c>
      <c r="G4" s="1125" t="s">
        <v>100</v>
      </c>
      <c r="I4" s="34" t="s">
        <v>81</v>
      </c>
      <c r="J4" s="38"/>
    </row>
    <row r="5" spans="1:10" ht="15.75" customHeight="1" x14ac:dyDescent="0.2">
      <c r="B5" s="1119" t="s">
        <v>25</v>
      </c>
      <c r="C5" s="1123" t="s">
        <v>84</v>
      </c>
      <c r="D5" s="33"/>
      <c r="E5" s="32"/>
      <c r="F5" s="1119" t="s">
        <v>24</v>
      </c>
      <c r="G5" s="1128" t="s">
        <v>117</v>
      </c>
      <c r="I5" s="34" t="s">
        <v>82</v>
      </c>
      <c r="J5" s="47"/>
    </row>
    <row r="6" spans="1:10" ht="15.75" customHeight="1" x14ac:dyDescent="0.2">
      <c r="B6" s="1119" t="s">
        <v>121</v>
      </c>
      <c r="C6" s="1124" t="s">
        <v>93</v>
      </c>
      <c r="D6" s="33"/>
      <c r="E6" s="32"/>
      <c r="F6" s="1119" t="s">
        <v>125</v>
      </c>
      <c r="G6" s="1123" t="s">
        <v>84</v>
      </c>
      <c r="I6" s="34" t="s">
        <v>83</v>
      </c>
      <c r="J6" s="39"/>
    </row>
    <row r="7" spans="1:10" ht="15.75" customHeight="1" x14ac:dyDescent="0.2">
      <c r="B7" s="1119" t="s">
        <v>27</v>
      </c>
      <c r="C7" s="1125" t="s">
        <v>100</v>
      </c>
      <c r="D7" s="35"/>
      <c r="E7" s="32"/>
      <c r="F7" s="1119" t="s">
        <v>26</v>
      </c>
      <c r="G7" s="1125" t="s">
        <v>100</v>
      </c>
      <c r="I7" s="34" t="s">
        <v>84</v>
      </c>
      <c r="J7" s="44"/>
    </row>
    <row r="8" spans="1:10" ht="15.75" customHeight="1" x14ac:dyDescent="0.2">
      <c r="B8" s="1119" t="s">
        <v>28</v>
      </c>
      <c r="C8" s="1120" t="s">
        <v>95</v>
      </c>
      <c r="D8" s="35"/>
      <c r="E8" s="32"/>
      <c r="F8" s="1119" t="s">
        <v>29</v>
      </c>
      <c r="G8" s="1124" t="s">
        <v>93</v>
      </c>
      <c r="I8" s="34" t="s">
        <v>85</v>
      </c>
      <c r="J8" s="45"/>
    </row>
    <row r="9" spans="1:10" ht="15.75" customHeight="1" x14ac:dyDescent="0.2">
      <c r="B9" s="1119" t="s">
        <v>30</v>
      </c>
      <c r="C9" s="1125" t="s">
        <v>100</v>
      </c>
      <c r="D9" s="35"/>
      <c r="E9" s="32"/>
      <c r="F9" s="1119" t="s">
        <v>31</v>
      </c>
      <c r="G9" s="1130" t="s">
        <v>99</v>
      </c>
      <c r="I9" s="34" t="s">
        <v>86</v>
      </c>
      <c r="J9" s="40"/>
    </row>
    <row r="10" spans="1:10" ht="15.75" customHeight="1" x14ac:dyDescent="0.2">
      <c r="B10" s="1119" t="s">
        <v>159</v>
      </c>
      <c r="C10" s="1126" t="s">
        <v>98</v>
      </c>
      <c r="D10" s="33"/>
      <c r="E10" s="32" t="s">
        <v>32</v>
      </c>
      <c r="F10" s="1119" t="s">
        <v>33</v>
      </c>
      <c r="G10" s="1129" t="s">
        <v>115</v>
      </c>
      <c r="I10" s="34" t="s">
        <v>87</v>
      </c>
      <c r="J10" s="43"/>
    </row>
    <row r="11" spans="1:10" ht="15.75" customHeight="1" x14ac:dyDescent="0.2">
      <c r="B11" s="1119" t="s">
        <v>34</v>
      </c>
      <c r="C11" s="1120" t="s">
        <v>95</v>
      </c>
      <c r="D11" s="35"/>
      <c r="E11" s="32"/>
      <c r="F11" s="1119" t="s">
        <v>127</v>
      </c>
      <c r="G11" s="1125" t="s">
        <v>100</v>
      </c>
      <c r="I11" s="34" t="s">
        <v>88</v>
      </c>
      <c r="J11" s="37"/>
    </row>
    <row r="12" spans="1:10" ht="15.75" customHeight="1" x14ac:dyDescent="0.2">
      <c r="B12" s="1119" t="s">
        <v>37</v>
      </c>
      <c r="C12" s="1125" t="s">
        <v>100</v>
      </c>
      <c r="D12" s="33"/>
      <c r="E12" s="32"/>
      <c r="F12" s="1119" t="s">
        <v>126</v>
      </c>
      <c r="G12" s="1124" t="s">
        <v>93</v>
      </c>
      <c r="I12" s="34" t="s">
        <v>120</v>
      </c>
      <c r="J12" s="46"/>
    </row>
    <row r="13" spans="1:10" ht="15.75" customHeight="1" x14ac:dyDescent="0.2">
      <c r="A13" s="32" t="s">
        <v>39</v>
      </c>
      <c r="B13" s="1119" t="s">
        <v>122</v>
      </c>
      <c r="C13" s="1124" t="s">
        <v>93</v>
      </c>
      <c r="D13" s="35"/>
      <c r="E13" s="32" t="s">
        <v>35</v>
      </c>
      <c r="F13" s="1119" t="s">
        <v>36</v>
      </c>
      <c r="G13" s="1131" t="s">
        <v>94</v>
      </c>
      <c r="I13" s="34" t="s">
        <v>91</v>
      </c>
      <c r="J13" s="41"/>
    </row>
    <row r="14" spans="1:10" ht="15.75" customHeight="1" x14ac:dyDescent="0.2">
      <c r="B14" s="1119" t="s">
        <v>160</v>
      </c>
      <c r="C14" s="1122" t="s">
        <v>97</v>
      </c>
      <c r="D14" s="33"/>
      <c r="E14" s="32"/>
      <c r="F14" s="1119" t="s">
        <v>38</v>
      </c>
      <c r="G14" s="1123" t="s">
        <v>84</v>
      </c>
      <c r="I14" s="48" t="s">
        <v>90</v>
      </c>
      <c r="J14" s="52"/>
    </row>
    <row r="15" spans="1:10" ht="15.75" customHeight="1" x14ac:dyDescent="0.2">
      <c r="B15" s="1119" t="s">
        <v>40</v>
      </c>
      <c r="C15" s="1127" t="s">
        <v>119</v>
      </c>
      <c r="D15" s="35"/>
      <c r="E15" s="32"/>
      <c r="F15" s="1119" t="s">
        <v>41</v>
      </c>
      <c r="G15" s="1128" t="s">
        <v>117</v>
      </c>
      <c r="I15" s="34" t="s">
        <v>89</v>
      </c>
      <c r="J15" s="42"/>
    </row>
    <row r="16" spans="1:10" ht="15.75" customHeight="1" x14ac:dyDescent="0.2">
      <c r="B16" s="1119" t="s">
        <v>42</v>
      </c>
      <c r="C16" s="1125" t="s">
        <v>100</v>
      </c>
      <c r="D16" s="33"/>
      <c r="E16" s="32"/>
      <c r="F16" s="1119" t="s">
        <v>43</v>
      </c>
      <c r="G16" s="1132" t="s">
        <v>92</v>
      </c>
    </row>
    <row r="17" spans="1:7" ht="15.75" customHeight="1" x14ac:dyDescent="0.2">
      <c r="B17" s="1119" t="s">
        <v>44</v>
      </c>
      <c r="C17" s="1125" t="s">
        <v>100</v>
      </c>
      <c r="D17" s="35"/>
      <c r="E17" s="32"/>
      <c r="F17" s="1119" t="s">
        <v>45</v>
      </c>
      <c r="G17" s="1128" t="s">
        <v>117</v>
      </c>
    </row>
    <row r="18" spans="1:7" ht="15.75" customHeight="1" x14ac:dyDescent="0.2">
      <c r="B18" s="1119" t="s">
        <v>46</v>
      </c>
      <c r="C18" s="1122" t="s">
        <v>97</v>
      </c>
      <c r="D18" s="33"/>
      <c r="F18" s="1133" t="s">
        <v>129</v>
      </c>
      <c r="G18" s="1125" t="s">
        <v>100</v>
      </c>
    </row>
    <row r="19" spans="1:7" ht="15.75" customHeight="1" x14ac:dyDescent="0.2">
      <c r="B19" s="1119" t="s">
        <v>48</v>
      </c>
      <c r="C19" s="1128" t="s">
        <v>117</v>
      </c>
      <c r="D19" s="33"/>
      <c r="E19" s="32"/>
      <c r="F19" s="1119" t="s">
        <v>47</v>
      </c>
      <c r="G19" s="1128" t="s">
        <v>117</v>
      </c>
    </row>
    <row r="20" spans="1:7" ht="15.75" customHeight="1" x14ac:dyDescent="0.2">
      <c r="B20" s="1119" t="s">
        <v>51</v>
      </c>
      <c r="C20" s="1125" t="s">
        <v>100</v>
      </c>
      <c r="D20" s="35"/>
      <c r="E20" s="32"/>
      <c r="F20" s="1119" t="s">
        <v>161</v>
      </c>
      <c r="G20" s="1125" t="s">
        <v>100</v>
      </c>
    </row>
    <row r="21" spans="1:7" ht="15.75" customHeight="1" x14ac:dyDescent="0.2">
      <c r="B21" s="1119" t="s">
        <v>152</v>
      </c>
      <c r="C21" s="1123" t="s">
        <v>84</v>
      </c>
      <c r="D21" s="33"/>
      <c r="E21" s="32"/>
      <c r="F21" s="1119" t="s">
        <v>49</v>
      </c>
      <c r="G21" s="1125" t="s">
        <v>100</v>
      </c>
    </row>
    <row r="22" spans="1:7" ht="15.75" customHeight="1" x14ac:dyDescent="0.2">
      <c r="A22" s="32" t="s">
        <v>54</v>
      </c>
      <c r="B22" s="1119" t="s">
        <v>55</v>
      </c>
      <c r="C22" s="1129" t="s">
        <v>115</v>
      </c>
      <c r="D22" s="33"/>
      <c r="E22" s="32"/>
      <c r="F22" s="1119" t="s">
        <v>50</v>
      </c>
      <c r="G22" s="1128" t="s">
        <v>117</v>
      </c>
    </row>
    <row r="23" spans="1:7" ht="15.75" customHeight="1" x14ac:dyDescent="0.2">
      <c r="B23" s="1119" t="s">
        <v>57</v>
      </c>
      <c r="C23" s="1123" t="s">
        <v>84</v>
      </c>
      <c r="D23" s="35"/>
      <c r="E23" s="32"/>
      <c r="F23" s="1119" t="s">
        <v>52</v>
      </c>
      <c r="G23" s="1125" t="s">
        <v>100</v>
      </c>
    </row>
    <row r="24" spans="1:7" ht="15.75" customHeight="1" x14ac:dyDescent="0.2">
      <c r="B24" s="1119" t="s">
        <v>124</v>
      </c>
      <c r="C24" s="1126" t="s">
        <v>98</v>
      </c>
      <c r="D24" s="35"/>
      <c r="E24" s="32"/>
      <c r="F24" s="1119" t="s">
        <v>53</v>
      </c>
      <c r="G24" s="1129" t="s">
        <v>115</v>
      </c>
    </row>
    <row r="25" spans="1:7" ht="15.75" customHeight="1" x14ac:dyDescent="0.2">
      <c r="B25" s="1119" t="s">
        <v>59</v>
      </c>
      <c r="C25" s="1125" t="s">
        <v>100</v>
      </c>
      <c r="D25" s="33"/>
      <c r="E25" s="32"/>
      <c r="F25" s="1119" t="s">
        <v>56</v>
      </c>
      <c r="G25" s="1125" t="s">
        <v>100</v>
      </c>
    </row>
    <row r="26" spans="1:7" ht="15.75" customHeight="1" x14ac:dyDescent="0.2">
      <c r="B26" s="1119" t="s">
        <v>123</v>
      </c>
      <c r="C26" s="1124" t="s">
        <v>93</v>
      </c>
      <c r="D26" s="33"/>
      <c r="E26" s="32"/>
      <c r="F26" s="1119" t="s">
        <v>58</v>
      </c>
      <c r="G26" s="1132" t="s">
        <v>92</v>
      </c>
    </row>
    <row r="27" spans="1:7" ht="15.75" customHeight="1" x14ac:dyDescent="0.2">
      <c r="B27" s="1119" t="s">
        <v>61</v>
      </c>
      <c r="C27" s="1120" t="s">
        <v>95</v>
      </c>
      <c r="D27" s="33"/>
      <c r="E27" s="32" t="s">
        <v>60</v>
      </c>
      <c r="F27" s="1119" t="s">
        <v>156</v>
      </c>
      <c r="G27" s="1126" t="s">
        <v>98</v>
      </c>
    </row>
    <row r="28" spans="1:7" ht="15.75" customHeight="1" x14ac:dyDescent="0.2">
      <c r="B28" s="1119" t="s">
        <v>62</v>
      </c>
      <c r="C28" s="1124" t="s">
        <v>93</v>
      </c>
      <c r="D28" s="33"/>
      <c r="E28" s="32"/>
      <c r="F28" s="1119" t="s">
        <v>128</v>
      </c>
      <c r="G28" s="1128" t="s">
        <v>117</v>
      </c>
    </row>
    <row r="29" spans="1:7" ht="15.75" customHeight="1" x14ac:dyDescent="0.2">
      <c r="B29" s="1119" t="s">
        <v>64</v>
      </c>
      <c r="C29" s="1121" t="s">
        <v>96</v>
      </c>
      <c r="D29" s="35"/>
      <c r="E29" s="32" t="s">
        <v>63</v>
      </c>
      <c r="F29" s="1119" t="s">
        <v>1012</v>
      </c>
      <c r="G29" s="1126" t="s">
        <v>98</v>
      </c>
    </row>
    <row r="30" spans="1:7" ht="15.75" customHeight="1" x14ac:dyDescent="0.2">
      <c r="B30" s="1119" t="s">
        <v>66</v>
      </c>
      <c r="C30" s="1129" t="s">
        <v>115</v>
      </c>
      <c r="D30" s="35"/>
      <c r="F30" s="1119" t="s">
        <v>65</v>
      </c>
      <c r="G30" s="1130" t="s">
        <v>99</v>
      </c>
    </row>
    <row r="31" spans="1:7" ht="15.75" customHeight="1" x14ac:dyDescent="0.2">
      <c r="B31" s="1119" t="s">
        <v>70</v>
      </c>
      <c r="C31" s="1125" t="s">
        <v>100</v>
      </c>
      <c r="D31" s="33"/>
      <c r="E31" s="32" t="s">
        <v>67</v>
      </c>
      <c r="F31" s="1119" t="s">
        <v>68</v>
      </c>
      <c r="G31" s="1125" t="s">
        <v>100</v>
      </c>
    </row>
    <row r="32" spans="1:7" ht="15.75" customHeight="1" x14ac:dyDescent="0.2">
      <c r="B32" s="1119" t="s">
        <v>71</v>
      </c>
      <c r="C32" s="1125" t="s">
        <v>100</v>
      </c>
      <c r="D32" s="35"/>
      <c r="E32" s="32"/>
      <c r="F32" s="1119" t="s">
        <v>69</v>
      </c>
      <c r="G32" s="1127" t="s">
        <v>119</v>
      </c>
    </row>
    <row r="33" spans="1:7" ht="15.75" customHeight="1" x14ac:dyDescent="0.2">
      <c r="B33" s="1119" t="s">
        <v>151</v>
      </c>
      <c r="C33" s="1128" t="s">
        <v>117</v>
      </c>
      <c r="D33" s="35"/>
      <c r="E33" s="32"/>
      <c r="F33" s="1119" t="s">
        <v>155</v>
      </c>
      <c r="G33" s="1130" t="s">
        <v>99</v>
      </c>
    </row>
    <row r="34" spans="1:7" ht="15.75" customHeight="1" x14ac:dyDescent="0.2">
      <c r="B34" s="1119" t="s">
        <v>158</v>
      </c>
      <c r="C34" s="1123" t="s">
        <v>84</v>
      </c>
      <c r="D34" s="33"/>
      <c r="E34" s="32" t="s">
        <v>72</v>
      </c>
      <c r="F34" s="1119" t="s">
        <v>73</v>
      </c>
      <c r="G34" s="1126" t="s">
        <v>98</v>
      </c>
    </row>
    <row r="35" spans="1:7" ht="15.75" customHeight="1" x14ac:dyDescent="0.2">
      <c r="B35" s="1119" t="s">
        <v>74</v>
      </c>
      <c r="C35" s="1125" t="s">
        <v>100</v>
      </c>
      <c r="D35" s="33"/>
    </row>
    <row r="36" spans="1:7" ht="15.75" customHeight="1" x14ac:dyDescent="0.2">
      <c r="B36" s="1119" t="s">
        <v>76</v>
      </c>
      <c r="C36" s="1127" t="s">
        <v>119</v>
      </c>
      <c r="D36" s="50"/>
      <c r="E36" s="49" t="s">
        <v>75</v>
      </c>
    </row>
    <row r="37" spans="1:7" ht="15.75" customHeight="1" x14ac:dyDescent="0.2">
      <c r="B37" s="1119" t="s">
        <v>77</v>
      </c>
      <c r="C37" s="1128" t="s">
        <v>117</v>
      </c>
      <c r="E37" s="31" t="s">
        <v>163</v>
      </c>
    </row>
    <row r="39" spans="1:7" x14ac:dyDescent="0.2">
      <c r="A39" s="448" t="s">
        <v>166</v>
      </c>
      <c r="B39" s="449"/>
      <c r="C39" s="382" t="s">
        <v>153</v>
      </c>
      <c r="D39" s="382" t="s">
        <v>157</v>
      </c>
      <c r="E39" s="382"/>
      <c r="F39" s="383"/>
    </row>
    <row r="40" spans="1:7" x14ac:dyDescent="0.2">
      <c r="A40" s="450" t="s">
        <v>165</v>
      </c>
      <c r="B40" s="451"/>
      <c r="C40" s="384" t="s">
        <v>162</v>
      </c>
      <c r="D40" s="384" t="s">
        <v>154</v>
      </c>
      <c r="E40" s="384"/>
      <c r="F40" s="385"/>
    </row>
  </sheetData>
  <sortState ref="B2:C37">
    <sortCondition ref="B2:B37"/>
  </sortState>
  <phoneticPr fontId="3"/>
  <dataValidations count="1">
    <dataValidation type="list" allowBlank="1" showInputMessage="1" showErrorMessage="1" sqref="D2:D35 C2:C37 G2:G30 G31:G34">
      <formula1>$I$2:$I$15</formula1>
    </dataValidation>
  </dataValidations>
  <pageMargins left="0.9055118110236221" right="0.70866141732283472" top="0.55118110236220474" bottom="0.15748031496062992" header="0.31496062992125984" footer="0.31496062992125984"/>
  <pageSetup paperSize="8" orientation="portrait" horizontalDpi="300" verticalDpi="300" r:id="rId1"/>
  <rowBreaks count="1" manualBreakCount="1">
    <brk id="37"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0"/>
  <sheetViews>
    <sheetView view="pageBreakPreview" zoomScale="110" zoomScaleNormal="100" zoomScaleSheetLayoutView="110" workbookViewId="0">
      <pane ySplit="3" topLeftCell="A4"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customWidth="1"/>
    <col min="9" max="9" width="35" style="2" customWidth="1"/>
    <col min="10" max="16384" width="9" style="2"/>
  </cols>
  <sheetData>
    <row r="1" spans="1:9" ht="25.5" customHeight="1" x14ac:dyDescent="0.2">
      <c r="A1" s="1"/>
      <c r="B1" s="13"/>
      <c r="D1" s="313" t="s">
        <v>1695</v>
      </c>
      <c r="E1" s="313"/>
      <c r="F1" s="313"/>
      <c r="G1" s="313"/>
      <c r="H1" s="314"/>
      <c r="I1" s="379" t="s">
        <v>147</v>
      </c>
    </row>
    <row r="2" spans="1:9" ht="18.75" customHeight="1" x14ac:dyDescent="0.2">
      <c r="A2" s="1"/>
      <c r="B2" s="644" t="s">
        <v>949</v>
      </c>
      <c r="C2" s="13"/>
      <c r="D2" s="313"/>
      <c r="E2" s="313"/>
      <c r="F2" s="313"/>
      <c r="G2" s="313"/>
      <c r="H2" s="314"/>
      <c r="I2" s="379"/>
    </row>
    <row r="3" spans="1:9" ht="42" customHeight="1" x14ac:dyDescent="0.2">
      <c r="A3" s="102" t="s">
        <v>0</v>
      </c>
      <c r="B3" s="103" t="s">
        <v>1</v>
      </c>
      <c r="C3" s="104" t="s">
        <v>2</v>
      </c>
      <c r="D3" s="104" t="s">
        <v>3</v>
      </c>
      <c r="E3" s="104" t="s">
        <v>4</v>
      </c>
      <c r="F3" s="1609" t="s">
        <v>5</v>
      </c>
      <c r="G3" s="1610"/>
      <c r="H3" s="267" t="s">
        <v>131</v>
      </c>
      <c r="I3" s="103" t="s">
        <v>6</v>
      </c>
    </row>
    <row r="4" spans="1:9" s="868" customFormat="1" ht="22.5" customHeight="1" x14ac:dyDescent="0.2">
      <c r="A4" s="1591" t="s">
        <v>169</v>
      </c>
      <c r="B4" s="1595" t="s">
        <v>1694</v>
      </c>
      <c r="C4" s="1593" t="s">
        <v>1083</v>
      </c>
      <c r="D4" s="1597" t="s">
        <v>1670</v>
      </c>
      <c r="E4" s="1593" t="s">
        <v>1671</v>
      </c>
      <c r="F4" s="1589" t="s">
        <v>185</v>
      </c>
      <c r="G4" s="1587">
        <v>20000</v>
      </c>
      <c r="H4" s="1093"/>
      <c r="I4" s="1585" t="s">
        <v>1672</v>
      </c>
    </row>
    <row r="5" spans="1:9" s="868" customFormat="1" ht="22.5" customHeight="1" x14ac:dyDescent="0.2">
      <c r="A5" s="1592"/>
      <c r="B5" s="1596"/>
      <c r="C5" s="1594"/>
      <c r="D5" s="1598"/>
      <c r="E5" s="1594"/>
      <c r="F5" s="1590"/>
      <c r="G5" s="1588"/>
      <c r="H5" s="1093"/>
      <c r="I5" s="1586"/>
    </row>
    <row r="6" spans="1:9" s="5" customFormat="1" ht="22.5" customHeight="1" x14ac:dyDescent="0.2">
      <c r="A6" s="1408" t="s">
        <v>181</v>
      </c>
      <c r="B6" s="1196" t="s">
        <v>840</v>
      </c>
      <c r="C6" s="1198" t="s">
        <v>839</v>
      </c>
      <c r="D6" s="1198" t="s">
        <v>942</v>
      </c>
      <c r="E6" s="1198" t="s">
        <v>914</v>
      </c>
      <c r="F6" s="697" t="s">
        <v>185</v>
      </c>
      <c r="G6" s="716">
        <v>18000</v>
      </c>
      <c r="H6" s="1611">
        <v>450</v>
      </c>
      <c r="I6" s="1308" t="s">
        <v>915</v>
      </c>
    </row>
    <row r="7" spans="1:9" s="5" customFormat="1" ht="22.5" customHeight="1" x14ac:dyDescent="0.2">
      <c r="A7" s="1409"/>
      <c r="B7" s="1197"/>
      <c r="C7" s="1199"/>
      <c r="D7" s="1195"/>
      <c r="E7" s="1199"/>
      <c r="F7" s="1003" t="s">
        <v>180</v>
      </c>
      <c r="G7" s="315">
        <v>6000</v>
      </c>
      <c r="H7" s="1612"/>
      <c r="I7" s="1309"/>
    </row>
    <row r="8" spans="1:9" s="5" customFormat="1" ht="22.5" customHeight="1" x14ac:dyDescent="0.2">
      <c r="A8" s="1591" t="s">
        <v>199</v>
      </c>
      <c r="B8" s="1595" t="s">
        <v>1573</v>
      </c>
      <c r="C8" s="1593" t="s">
        <v>831</v>
      </c>
      <c r="D8" s="1597" t="s">
        <v>916</v>
      </c>
      <c r="E8" s="1607" t="s">
        <v>939</v>
      </c>
      <c r="F8" s="1605" t="s">
        <v>173</v>
      </c>
      <c r="G8" s="1587">
        <v>2000</v>
      </c>
      <c r="H8" s="1613" t="s">
        <v>1574</v>
      </c>
      <c r="I8" s="738"/>
    </row>
    <row r="9" spans="1:9" s="5" customFormat="1" ht="22.5" customHeight="1" x14ac:dyDescent="0.2">
      <c r="A9" s="1592"/>
      <c r="B9" s="1596"/>
      <c r="C9" s="1594"/>
      <c r="D9" s="1598"/>
      <c r="E9" s="1608"/>
      <c r="F9" s="1606"/>
      <c r="G9" s="1588"/>
      <c r="H9" s="1614"/>
      <c r="I9" s="739"/>
    </row>
    <row r="10" spans="1:9" s="5" customFormat="1" ht="22.5" customHeight="1" x14ac:dyDescent="0.2">
      <c r="A10" s="1488" t="s">
        <v>938</v>
      </c>
      <c r="B10" s="1196" t="s">
        <v>940</v>
      </c>
      <c r="C10" s="1198" t="s">
        <v>917</v>
      </c>
      <c r="D10" s="990" t="s">
        <v>1578</v>
      </c>
      <c r="E10" s="693" t="s">
        <v>1577</v>
      </c>
      <c r="F10" s="697" t="s">
        <v>185</v>
      </c>
      <c r="G10" s="716">
        <v>4150</v>
      </c>
      <c r="H10" s="1000" t="s">
        <v>1575</v>
      </c>
      <c r="I10" s="710"/>
    </row>
    <row r="11" spans="1:9" s="5" customFormat="1" ht="22.5" customHeight="1" x14ac:dyDescent="0.2">
      <c r="A11" s="1489"/>
      <c r="B11" s="1197"/>
      <c r="C11" s="1199"/>
      <c r="D11" s="811" t="s">
        <v>918</v>
      </c>
      <c r="E11" s="812" t="s">
        <v>941</v>
      </c>
      <c r="F11" s="1002" t="s">
        <v>220</v>
      </c>
      <c r="G11" s="315">
        <v>1000</v>
      </c>
      <c r="H11" s="1001" t="s">
        <v>1576</v>
      </c>
      <c r="I11" s="711"/>
    </row>
    <row r="12" spans="1:9" s="5" customFormat="1" ht="22.5" customHeight="1" x14ac:dyDescent="0.2">
      <c r="A12" s="1601" t="s">
        <v>235</v>
      </c>
      <c r="B12" s="1595" t="s">
        <v>919</v>
      </c>
      <c r="C12" s="1593" t="s">
        <v>920</v>
      </c>
      <c r="D12" s="732" t="s">
        <v>921</v>
      </c>
      <c r="E12" s="1027" t="s">
        <v>1637</v>
      </c>
      <c r="F12" s="1605" t="s">
        <v>173</v>
      </c>
      <c r="G12" s="1587">
        <v>1000</v>
      </c>
      <c r="H12" s="733"/>
      <c r="I12" s="1615" t="s">
        <v>922</v>
      </c>
    </row>
    <row r="13" spans="1:9" s="5" customFormat="1" ht="22.5" customHeight="1" x14ac:dyDescent="0.2">
      <c r="A13" s="1602"/>
      <c r="B13" s="1596"/>
      <c r="C13" s="1594"/>
      <c r="D13" s="116" t="s">
        <v>923</v>
      </c>
      <c r="E13" s="117" t="s">
        <v>924</v>
      </c>
      <c r="F13" s="1606"/>
      <c r="G13" s="1588"/>
      <c r="H13" s="734"/>
      <c r="I13" s="1616"/>
    </row>
    <row r="14" spans="1:9" s="5" customFormat="1" ht="22.5" customHeight="1" x14ac:dyDescent="0.2">
      <c r="A14" s="1488" t="s">
        <v>252</v>
      </c>
      <c r="B14" s="1196" t="s">
        <v>943</v>
      </c>
      <c r="C14" s="1198" t="s">
        <v>944</v>
      </c>
      <c r="D14" s="988" t="s">
        <v>945</v>
      </c>
      <c r="E14" s="989" t="s">
        <v>946</v>
      </c>
      <c r="F14" s="796" t="s">
        <v>185</v>
      </c>
      <c r="G14" s="797">
        <v>1000</v>
      </c>
      <c r="H14" s="798"/>
      <c r="I14" s="1599" t="s">
        <v>947</v>
      </c>
    </row>
    <row r="15" spans="1:9" s="5" customFormat="1" ht="22.5" customHeight="1" x14ac:dyDescent="0.2">
      <c r="A15" s="1489"/>
      <c r="B15" s="1197"/>
      <c r="C15" s="1199"/>
      <c r="D15" s="9" t="s">
        <v>1579</v>
      </c>
      <c r="E15" s="10" t="s">
        <v>1580</v>
      </c>
      <c r="F15" s="354" t="s">
        <v>948</v>
      </c>
      <c r="G15" s="73">
        <v>1000</v>
      </c>
      <c r="H15" s="799"/>
      <c r="I15" s="1600"/>
    </row>
    <row r="16" spans="1:9" s="5" customFormat="1" ht="22.5" customHeight="1" x14ac:dyDescent="0.2">
      <c r="A16" s="1601" t="s">
        <v>267</v>
      </c>
      <c r="B16" s="1595" t="s">
        <v>925</v>
      </c>
      <c r="C16" s="1597" t="s">
        <v>926</v>
      </c>
      <c r="D16" s="1597" t="s">
        <v>927</v>
      </c>
      <c r="E16" s="1603" t="s">
        <v>928</v>
      </c>
      <c r="F16" s="1605" t="s">
        <v>185</v>
      </c>
      <c r="G16" s="1587">
        <v>1500</v>
      </c>
      <c r="H16" s="733"/>
      <c r="I16" s="112"/>
    </row>
    <row r="17" spans="1:9" s="5" customFormat="1" ht="22.5" customHeight="1" x14ac:dyDescent="0.2">
      <c r="A17" s="1602"/>
      <c r="B17" s="1596"/>
      <c r="C17" s="1598"/>
      <c r="D17" s="1598"/>
      <c r="E17" s="1604"/>
      <c r="F17" s="1606"/>
      <c r="G17" s="1588"/>
      <c r="H17" s="734"/>
      <c r="I17" s="815"/>
    </row>
    <row r="18" spans="1:9" s="5" customFormat="1" ht="22.5" customHeight="1" x14ac:dyDescent="0.2">
      <c r="A18" s="1488" t="s">
        <v>187</v>
      </c>
      <c r="B18" s="1196" t="s">
        <v>929</v>
      </c>
      <c r="C18" s="1198" t="s">
        <v>930</v>
      </c>
      <c r="D18" s="1236" t="s">
        <v>931</v>
      </c>
      <c r="E18" s="814" t="s">
        <v>932</v>
      </c>
      <c r="F18" s="1202" t="s">
        <v>185</v>
      </c>
      <c r="G18" s="1418">
        <v>400</v>
      </c>
      <c r="H18" s="798"/>
      <c r="I18" s="1191" t="s">
        <v>933</v>
      </c>
    </row>
    <row r="19" spans="1:9" s="5" customFormat="1" ht="22.5" customHeight="1" x14ac:dyDescent="0.2">
      <c r="A19" s="1489"/>
      <c r="B19" s="1197"/>
      <c r="C19" s="1199"/>
      <c r="D19" s="1237"/>
      <c r="E19" s="1004" t="s">
        <v>934</v>
      </c>
      <c r="F19" s="1203"/>
      <c r="G19" s="1419"/>
      <c r="H19" s="799"/>
      <c r="I19" s="1193"/>
    </row>
    <row r="20" spans="1:9" s="5" customFormat="1" ht="22.5" customHeight="1" x14ac:dyDescent="0.2">
      <c r="A20" s="1601" t="s">
        <v>204</v>
      </c>
      <c r="B20" s="1595" t="s">
        <v>935</v>
      </c>
      <c r="C20" s="1597" t="s">
        <v>936</v>
      </c>
      <c r="D20" s="1597" t="s">
        <v>937</v>
      </c>
      <c r="E20" s="1603" t="s">
        <v>1581</v>
      </c>
      <c r="F20" s="1605" t="s">
        <v>185</v>
      </c>
      <c r="G20" s="1587">
        <v>3000</v>
      </c>
      <c r="H20" s="294"/>
      <c r="I20" s="112"/>
    </row>
    <row r="21" spans="1:9" s="5" customFormat="1" ht="22.5" customHeight="1" x14ac:dyDescent="0.2">
      <c r="A21" s="1602"/>
      <c r="B21" s="1596"/>
      <c r="C21" s="1598"/>
      <c r="D21" s="1598"/>
      <c r="E21" s="1604"/>
      <c r="F21" s="1606"/>
      <c r="G21" s="1588"/>
      <c r="H21" s="295"/>
      <c r="I21" s="815"/>
    </row>
    <row r="22" spans="1:9" s="5" customFormat="1" ht="22.5" hidden="1" customHeight="1" x14ac:dyDescent="0.2">
      <c r="A22" s="247"/>
      <c r="B22" s="249"/>
      <c r="C22" s="25"/>
      <c r="D22" s="7"/>
      <c r="E22" s="8"/>
      <c r="F22" s="250"/>
      <c r="G22" s="252"/>
      <c r="H22" s="276"/>
      <c r="I22" s="262"/>
    </row>
    <row r="23" spans="1:9" s="5" customFormat="1" ht="22.5" hidden="1" customHeight="1" x14ac:dyDescent="0.2">
      <c r="A23" s="83"/>
      <c r="B23" s="26"/>
      <c r="C23" s="27"/>
      <c r="D23" s="9"/>
      <c r="E23" s="10"/>
      <c r="F23" s="23"/>
      <c r="G23" s="24"/>
      <c r="H23" s="277"/>
      <c r="I23" s="6"/>
    </row>
    <row r="24" spans="1:9" s="5" customFormat="1" ht="22.5" hidden="1" customHeight="1" x14ac:dyDescent="0.2">
      <c r="A24" s="105"/>
      <c r="B24" s="106"/>
      <c r="C24" s="107"/>
      <c r="D24" s="108"/>
      <c r="E24" s="109"/>
      <c r="F24" s="110"/>
      <c r="G24" s="111"/>
      <c r="H24" s="294"/>
      <c r="I24" s="208"/>
    </row>
    <row r="25" spans="1:9" ht="22.5" hidden="1" customHeight="1" x14ac:dyDescent="0.2">
      <c r="A25" s="113"/>
      <c r="B25" s="114"/>
      <c r="C25" s="115"/>
      <c r="D25" s="116"/>
      <c r="E25" s="117"/>
      <c r="F25" s="118"/>
      <c r="G25" s="119"/>
      <c r="H25" s="295"/>
      <c r="I25" s="210"/>
    </row>
    <row r="26" spans="1:9" ht="22.5" hidden="1" customHeight="1" x14ac:dyDescent="0.2">
      <c r="A26" s="82"/>
      <c r="B26" s="76"/>
      <c r="C26" s="25"/>
      <c r="D26" s="7"/>
      <c r="E26" s="8"/>
      <c r="F26" s="77"/>
      <c r="G26" s="78"/>
      <c r="H26" s="276"/>
      <c r="I26" s="80"/>
    </row>
    <row r="27" spans="1:9" ht="22.5" hidden="1" customHeight="1" x14ac:dyDescent="0.2">
      <c r="A27" s="83"/>
      <c r="B27" s="26"/>
      <c r="C27" s="27"/>
      <c r="D27" s="9"/>
      <c r="E27" s="10"/>
      <c r="F27" s="23"/>
      <c r="G27" s="24"/>
      <c r="H27" s="277"/>
      <c r="I27" s="6"/>
    </row>
    <row r="28" spans="1:9" ht="22.5" hidden="1" customHeight="1" x14ac:dyDescent="0.2">
      <c r="A28" s="105"/>
      <c r="B28" s="106"/>
      <c r="C28" s="107"/>
      <c r="D28" s="108"/>
      <c r="E28" s="109"/>
      <c r="F28" s="110"/>
      <c r="G28" s="111"/>
      <c r="H28" s="294"/>
      <c r="I28" s="112"/>
    </row>
    <row r="29" spans="1:9" ht="22.5" hidden="1" customHeight="1" x14ac:dyDescent="0.2">
      <c r="A29" s="113"/>
      <c r="B29" s="114"/>
      <c r="C29" s="115"/>
      <c r="D29" s="116"/>
      <c r="E29" s="117"/>
      <c r="F29" s="118"/>
      <c r="G29" s="119"/>
      <c r="H29" s="296"/>
      <c r="I29" s="120"/>
    </row>
    <row r="30" spans="1:9" ht="6.75" customHeight="1" x14ac:dyDescent="0.2">
      <c r="A30" s="1"/>
      <c r="B30" s="13" ph="1"/>
      <c r="C30" s="13"/>
      <c r="D30" s="13"/>
      <c r="E30" s="13"/>
      <c r="F30" s="13"/>
      <c r="G30" s="13"/>
      <c r="H30" s="13"/>
      <c r="I30" s="13"/>
    </row>
    <row r="31" spans="1:9" s="16" customFormat="1" ht="20.25" customHeight="1" x14ac:dyDescent="0.2">
      <c r="A31" s="14"/>
      <c r="B31" s="1224" t="s">
        <v>7</v>
      </c>
      <c r="C31" s="1224"/>
      <c r="D31" s="1224"/>
      <c r="E31" s="1224"/>
      <c r="F31" s="15"/>
      <c r="G31" s="1244" t="s">
        <v>8</v>
      </c>
      <c r="H31" s="1244"/>
      <c r="I31" s="1244"/>
    </row>
    <row r="32" spans="1:9" s="16" customFormat="1" ht="3.75" customHeight="1" x14ac:dyDescent="0.2">
      <c r="A32" s="14"/>
      <c r="B32" s="79"/>
      <c r="C32" s="79"/>
      <c r="D32" s="79"/>
      <c r="E32" s="79"/>
      <c r="F32" s="15"/>
      <c r="G32" s="79"/>
      <c r="H32" s="265"/>
      <c r="I32" s="79"/>
    </row>
    <row r="33" spans="1:9" s="16" customFormat="1" ht="20.25" customHeight="1" x14ac:dyDescent="0.2">
      <c r="A33" s="14"/>
      <c r="B33" s="1224" t="s">
        <v>9</v>
      </c>
      <c r="C33" s="1224"/>
      <c r="D33" s="1224"/>
      <c r="E33" s="79" t="s">
        <v>10</v>
      </c>
      <c r="F33" s="1224" t="s">
        <v>12</v>
      </c>
      <c r="G33" s="1224"/>
      <c r="H33" s="1224" t="s">
        <v>11</v>
      </c>
      <c r="I33" s="1224"/>
    </row>
    <row r="34" spans="1:9" s="16" customFormat="1" ht="2.25" customHeight="1" x14ac:dyDescent="0.2">
      <c r="A34" s="14"/>
      <c r="B34" s="18"/>
      <c r="C34" s="18"/>
      <c r="D34" s="18"/>
      <c r="E34" s="18"/>
      <c r="F34" s="18"/>
      <c r="G34" s="18"/>
      <c r="H34" s="18"/>
      <c r="I34" s="18"/>
    </row>
    <row r="35" spans="1:9" s="16" customFormat="1" ht="18.75" customHeight="1" x14ac:dyDescent="0.2">
      <c r="A35" s="19"/>
      <c r="B35" s="1243" t="s">
        <v>132</v>
      </c>
      <c r="C35" s="1243"/>
      <c r="D35" s="1243" t="s">
        <v>136</v>
      </c>
      <c r="E35" s="1243"/>
      <c r="F35" s="20"/>
      <c r="G35" s="20"/>
      <c r="H35" s="1243" t="s">
        <v>140</v>
      </c>
      <c r="I35" s="1243"/>
    </row>
    <row r="36" spans="1:9" s="16" customFormat="1" ht="18.75" customHeight="1" x14ac:dyDescent="0.2">
      <c r="A36" s="14"/>
      <c r="B36" s="1242" t="s">
        <v>133</v>
      </c>
      <c r="C36" s="1242"/>
      <c r="D36" s="1242" t="s">
        <v>137</v>
      </c>
      <c r="E36" s="1242"/>
      <c r="F36" s="18"/>
      <c r="G36" s="18"/>
      <c r="H36" s="1242" t="s">
        <v>141</v>
      </c>
      <c r="I36" s="1242"/>
    </row>
    <row r="37" spans="1:9" s="16" customFormat="1" ht="18.75" customHeight="1" x14ac:dyDescent="0.2">
      <c r="A37" s="19"/>
      <c r="B37" s="1243" t="s">
        <v>134</v>
      </c>
      <c r="C37" s="1243"/>
      <c r="D37" s="1243" t="s">
        <v>138</v>
      </c>
      <c r="E37" s="1243"/>
      <c r="F37" s="20"/>
      <c r="G37" s="20"/>
      <c r="H37" s="1243" t="s">
        <v>142</v>
      </c>
      <c r="I37" s="1243"/>
    </row>
    <row r="38" spans="1:9" s="16" customFormat="1" ht="18.75" customHeight="1" x14ac:dyDescent="0.2">
      <c r="A38" s="14"/>
      <c r="B38" s="1242" t="s">
        <v>135</v>
      </c>
      <c r="C38" s="1242"/>
      <c r="D38" s="1242" t="s">
        <v>139</v>
      </c>
      <c r="E38" s="1242"/>
      <c r="F38" s="18"/>
      <c r="G38" s="18"/>
      <c r="H38" s="1242" t="s">
        <v>143</v>
      </c>
      <c r="I38" s="1242"/>
    </row>
    <row r="39" spans="1:9" s="16" customFormat="1" ht="6.75" customHeight="1" x14ac:dyDescent="0.2">
      <c r="A39" s="14"/>
      <c r="B39" s="18"/>
      <c r="C39" s="18"/>
      <c r="D39" s="18"/>
      <c r="E39" s="18"/>
      <c r="F39" s="18"/>
      <c r="G39" s="18"/>
      <c r="H39" s="312"/>
      <c r="I39" s="18"/>
    </row>
    <row r="40" spans="1:9" s="13" customFormat="1" ht="19.5" x14ac:dyDescent="0.2">
      <c r="A40" s="1"/>
      <c r="B40" s="13" ph="1"/>
      <c r="H40" s="310"/>
      <c r="I40" s="317"/>
    </row>
    <row r="44" spans="1:9" ht="19.5" x14ac:dyDescent="0.2">
      <c r="B44" s="2" ph="1"/>
    </row>
    <row r="55" spans="2:2" ht="19.5" x14ac:dyDescent="0.2">
      <c r="B55" s="2" ph="1"/>
    </row>
    <row r="60" spans="2:2" ht="19.5" x14ac:dyDescent="0.2">
      <c r="B60" s="2" ph="1"/>
    </row>
    <row r="68" spans="2:2" ht="19.5" x14ac:dyDescent="0.2">
      <c r="B68" s="2" ph="1"/>
    </row>
    <row r="73" spans="2:2" ht="19.5" x14ac:dyDescent="0.2">
      <c r="B73" s="2" ph="1"/>
    </row>
    <row r="75" spans="2:2" ht="19.5" x14ac:dyDescent="0.2">
      <c r="B75" s="2" ph="1"/>
    </row>
    <row r="83" spans="2:2" ht="19.5" x14ac:dyDescent="0.2">
      <c r="B83" s="2" ph="1"/>
    </row>
    <row r="85" spans="2:2" ht="19.5" x14ac:dyDescent="0.2">
      <c r="B85" s="2" ph="1"/>
    </row>
    <row r="95" spans="2:2" ht="19.5" x14ac:dyDescent="0.2">
      <c r="B95" s="2" ph="1"/>
    </row>
    <row r="103" spans="2:2" ht="19.5" x14ac:dyDescent="0.2">
      <c r="B103" s="2" ph="1"/>
    </row>
    <row r="114" spans="2:2" ht="19.5" x14ac:dyDescent="0.2">
      <c r="B114" s="2" ph="1"/>
    </row>
    <row r="119" spans="2:2" ht="19.5" x14ac:dyDescent="0.2">
      <c r="B119" s="2" ph="1"/>
    </row>
    <row r="127" spans="2:2" ht="19.5" x14ac:dyDescent="0.2">
      <c r="B127" s="2" ph="1"/>
    </row>
    <row r="132" spans="2:2" ht="19.5" x14ac:dyDescent="0.2">
      <c r="B132" s="2" ph="1"/>
    </row>
    <row r="134" spans="2:2" ht="19.5" x14ac:dyDescent="0.2">
      <c r="B134" s="2" ph="1"/>
    </row>
    <row r="135" spans="2:2" ht="19.5" x14ac:dyDescent="0.2">
      <c r="B135" s="2" ph="1"/>
    </row>
    <row r="138" spans="2:2" ht="19.5" x14ac:dyDescent="0.2">
      <c r="B138" s="2" ph="1"/>
    </row>
    <row r="143" spans="2:2" ht="19.5" x14ac:dyDescent="0.2">
      <c r="B143" s="2" ph="1"/>
    </row>
    <row r="145" spans="2:2" ht="19.5" x14ac:dyDescent="0.2">
      <c r="B145" s="2" ph="1"/>
    </row>
    <row r="148" spans="2:2" ht="19.5" x14ac:dyDescent="0.2">
      <c r="B148" s="2" ph="1"/>
    </row>
    <row r="153" spans="2:2" ht="19.5" x14ac:dyDescent="0.2">
      <c r="B153" s="2" ph="1"/>
    </row>
    <row r="154" spans="2:2" ht="19.5" x14ac:dyDescent="0.2">
      <c r="B154" s="2" ph="1"/>
    </row>
    <row r="155" spans="2:2" ht="19.5" x14ac:dyDescent="0.2">
      <c r="B155" s="2" ph="1"/>
    </row>
    <row r="158" spans="2:2" ht="19.5" x14ac:dyDescent="0.2">
      <c r="B158" s="2" ph="1"/>
    </row>
    <row r="163" spans="2:2" ht="19.5" x14ac:dyDescent="0.2">
      <c r="B163" s="2" ph="1"/>
    </row>
    <row r="165" spans="2:2" ht="19.5" x14ac:dyDescent="0.2">
      <c r="B165" s="2" ph="1"/>
    </row>
    <row r="168" spans="2:2" ht="19.5" x14ac:dyDescent="0.2">
      <c r="B168" s="2" ph="1"/>
    </row>
    <row r="173" spans="2:2" ht="19.5" x14ac:dyDescent="0.2">
      <c r="B173" s="2" ph="1"/>
    </row>
    <row r="175" spans="2:2" ht="19.5" x14ac:dyDescent="0.2">
      <c r="B175" s="2" ph="1"/>
    </row>
    <row r="177" spans="2:2" ht="19.5" x14ac:dyDescent="0.2">
      <c r="B177" s="2" ph="1"/>
    </row>
    <row r="179" spans="2:2" ht="19.5" x14ac:dyDescent="0.2">
      <c r="B179" s="2" ph="1"/>
    </row>
    <row r="180" spans="2:2" ht="19.5" x14ac:dyDescent="0.2">
      <c r="B180" s="2" ph="1"/>
    </row>
  </sheetData>
  <mergeCells count="75">
    <mergeCell ref="H38:I38"/>
    <mergeCell ref="B38:C38"/>
    <mergeCell ref="D38:E38"/>
    <mergeCell ref="B35:C35"/>
    <mergeCell ref="D35:E35"/>
    <mergeCell ref="B36:C36"/>
    <mergeCell ref="D36:E36"/>
    <mergeCell ref="B37:C37"/>
    <mergeCell ref="D37:E37"/>
    <mergeCell ref="H35:I35"/>
    <mergeCell ref="H36:I36"/>
    <mergeCell ref="H37:I37"/>
    <mergeCell ref="F3:G3"/>
    <mergeCell ref="B31:E31"/>
    <mergeCell ref="G31:I31"/>
    <mergeCell ref="B33:D33"/>
    <mergeCell ref="F33:G33"/>
    <mergeCell ref="H33:I33"/>
    <mergeCell ref="H6:H7"/>
    <mergeCell ref="I6:I7"/>
    <mergeCell ref="F8:F9"/>
    <mergeCell ref="G8:G9"/>
    <mergeCell ref="H8:H9"/>
    <mergeCell ref="F12:F13"/>
    <mergeCell ref="G12:G13"/>
    <mergeCell ref="I12:I13"/>
    <mergeCell ref="F16:F17"/>
    <mergeCell ref="G16:G17"/>
    <mergeCell ref="A6:A7"/>
    <mergeCell ref="B6:B7"/>
    <mergeCell ref="C6:C7"/>
    <mergeCell ref="D6:D7"/>
    <mergeCell ref="E6:E7"/>
    <mergeCell ref="A8:A9"/>
    <mergeCell ref="B8:B9"/>
    <mergeCell ref="C8:C9"/>
    <mergeCell ref="D8:D9"/>
    <mergeCell ref="E8:E9"/>
    <mergeCell ref="A10:A11"/>
    <mergeCell ref="B10:B11"/>
    <mergeCell ref="C10:C11"/>
    <mergeCell ref="A12:A13"/>
    <mergeCell ref="B12:B13"/>
    <mergeCell ref="C12:C13"/>
    <mergeCell ref="F20:F21"/>
    <mergeCell ref="G20:G21"/>
    <mergeCell ref="A18:A19"/>
    <mergeCell ref="B18:B19"/>
    <mergeCell ref="C18:C19"/>
    <mergeCell ref="D18:D19"/>
    <mergeCell ref="F18:F19"/>
    <mergeCell ref="A20:A21"/>
    <mergeCell ref="B20:B21"/>
    <mergeCell ref="C20:C21"/>
    <mergeCell ref="D20:D21"/>
    <mergeCell ref="E20:E21"/>
    <mergeCell ref="I14:I15"/>
    <mergeCell ref="A14:A15"/>
    <mergeCell ref="B14:B15"/>
    <mergeCell ref="C14:C15"/>
    <mergeCell ref="G18:G19"/>
    <mergeCell ref="I18:I19"/>
    <mergeCell ref="A16:A17"/>
    <mergeCell ref="B16:B17"/>
    <mergeCell ref="C16:C17"/>
    <mergeCell ref="D16:D17"/>
    <mergeCell ref="E16:E17"/>
    <mergeCell ref="I4:I5"/>
    <mergeCell ref="G4:G5"/>
    <mergeCell ref="F4:F5"/>
    <mergeCell ref="A4:A5"/>
    <mergeCell ref="C4:C5"/>
    <mergeCell ref="B4:B5"/>
    <mergeCell ref="D4:D5"/>
    <mergeCell ref="E4:E5"/>
  </mergeCells>
  <phoneticPr fontId="3"/>
  <pageMargins left="0.31496062992125984" right="0.31496062992125984" top="0.35433070866141736" bottom="0.35433070866141736" header="0.31496062992125984" footer="0.31496062992125984"/>
  <pageSetup paperSize="9"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3CC"/>
  </sheetPr>
  <dimension ref="A1:I178"/>
  <sheetViews>
    <sheetView view="pageBreakPreview" zoomScale="110" zoomScaleNormal="100" zoomScaleSheetLayoutView="110" workbookViewId="0">
      <pane ySplit="3" topLeftCell="A4"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hidden="1" customWidth="1"/>
    <col min="9" max="9" width="37.7265625" style="2" customWidth="1"/>
    <col min="10" max="16384" width="9" style="2"/>
  </cols>
  <sheetData>
    <row r="1" spans="1:9" ht="25.5" customHeight="1" x14ac:dyDescent="0.2">
      <c r="A1" s="1"/>
      <c r="B1" s="13"/>
      <c r="D1" s="313" t="s">
        <v>1634</v>
      </c>
      <c r="E1" s="313"/>
      <c r="F1" s="313"/>
      <c r="G1" s="313"/>
      <c r="H1" s="264"/>
      <c r="I1" s="3"/>
    </row>
    <row r="2" spans="1:9" ht="18.75" customHeight="1" x14ac:dyDescent="0.2">
      <c r="A2" s="1"/>
      <c r="B2" s="13"/>
      <c r="C2" s="644" t="s">
        <v>1184</v>
      </c>
      <c r="D2" s="313"/>
      <c r="E2" s="313"/>
      <c r="F2" s="313"/>
      <c r="G2" s="313"/>
      <c r="H2" s="318"/>
      <c r="I2" s="3"/>
    </row>
    <row r="3" spans="1:9" ht="42" customHeight="1" x14ac:dyDescent="0.2">
      <c r="A3" s="22" t="s">
        <v>0</v>
      </c>
      <c r="B3" s="4" t="s">
        <v>1</v>
      </c>
      <c r="C3" s="75" t="s">
        <v>2</v>
      </c>
      <c r="D3" s="75" t="s">
        <v>3</v>
      </c>
      <c r="E3" s="75" t="s">
        <v>4</v>
      </c>
      <c r="F3" s="1526" t="s">
        <v>5</v>
      </c>
      <c r="G3" s="1527"/>
      <c r="H3" s="266" t="s">
        <v>131</v>
      </c>
      <c r="I3" s="4" t="s">
        <v>6</v>
      </c>
    </row>
    <row r="4" spans="1:9" s="5" customFormat="1" ht="22.5" customHeight="1" x14ac:dyDescent="0.2">
      <c r="A4" s="1488" t="s">
        <v>297</v>
      </c>
      <c r="B4" s="1196" t="s">
        <v>1066</v>
      </c>
      <c r="C4" s="1194" t="s">
        <v>1168</v>
      </c>
      <c r="D4" s="822" t="s">
        <v>1147</v>
      </c>
      <c r="E4" s="1218" t="s">
        <v>1148</v>
      </c>
      <c r="F4" s="1202" t="s">
        <v>1169</v>
      </c>
      <c r="G4" s="1418">
        <v>1200</v>
      </c>
      <c r="H4" s="841"/>
      <c r="I4" s="262"/>
    </row>
    <row r="5" spans="1:9" s="5" customFormat="1" ht="22.5" customHeight="1" x14ac:dyDescent="0.2">
      <c r="A5" s="1489"/>
      <c r="B5" s="1197"/>
      <c r="C5" s="1195"/>
      <c r="D5" s="823" t="s">
        <v>1149</v>
      </c>
      <c r="E5" s="1220"/>
      <c r="F5" s="1203"/>
      <c r="G5" s="1419"/>
      <c r="H5" s="842"/>
      <c r="I5" s="6"/>
    </row>
    <row r="6" spans="1:9" s="5" customFormat="1" ht="22.5" customHeight="1" x14ac:dyDescent="0.2">
      <c r="A6" s="1539" t="s">
        <v>187</v>
      </c>
      <c r="B6" s="1541" t="s">
        <v>1113</v>
      </c>
      <c r="C6" s="1534" t="s">
        <v>1114</v>
      </c>
      <c r="D6" s="1528" t="s">
        <v>1150</v>
      </c>
      <c r="E6" s="1619" t="s">
        <v>1151</v>
      </c>
      <c r="F6" s="840" t="s">
        <v>173</v>
      </c>
      <c r="G6" s="834">
        <v>3000</v>
      </c>
      <c r="H6" s="839"/>
      <c r="I6" s="1623" t="s">
        <v>1152</v>
      </c>
    </row>
    <row r="7" spans="1:9" s="5" customFormat="1" ht="22.5" customHeight="1" x14ac:dyDescent="0.2">
      <c r="A7" s="1540"/>
      <c r="B7" s="1542"/>
      <c r="C7" s="1535"/>
      <c r="D7" s="1529"/>
      <c r="E7" s="1620"/>
      <c r="F7" s="1625" t="s">
        <v>1153</v>
      </c>
      <c r="G7" s="1626"/>
      <c r="H7" s="293"/>
      <c r="I7" s="1624"/>
    </row>
    <row r="8" spans="1:9" s="5" customFormat="1" ht="22.5" customHeight="1" x14ac:dyDescent="0.2">
      <c r="A8" s="1488" t="s">
        <v>199</v>
      </c>
      <c r="B8" s="1196" t="s">
        <v>1048</v>
      </c>
      <c r="C8" s="1194" t="s">
        <v>1582</v>
      </c>
      <c r="D8" s="1194" t="s">
        <v>1154</v>
      </c>
      <c r="E8" s="1218" t="s">
        <v>1155</v>
      </c>
      <c r="F8" s="1202" t="s">
        <v>185</v>
      </c>
      <c r="G8" s="1418">
        <v>3000</v>
      </c>
      <c r="H8" s="841"/>
      <c r="I8" s="828"/>
    </row>
    <row r="9" spans="1:9" s="5" customFormat="1" ht="22.5" customHeight="1" x14ac:dyDescent="0.2">
      <c r="A9" s="1489"/>
      <c r="B9" s="1197"/>
      <c r="C9" s="1195"/>
      <c r="D9" s="1195"/>
      <c r="E9" s="1220"/>
      <c r="F9" s="1203"/>
      <c r="G9" s="1419"/>
      <c r="H9" s="842"/>
      <c r="I9" s="829"/>
    </row>
    <row r="10" spans="1:9" s="5" customFormat="1" ht="22.5" customHeight="1" x14ac:dyDescent="0.2">
      <c r="A10" s="1539" t="s">
        <v>204</v>
      </c>
      <c r="B10" s="1541" t="s">
        <v>979</v>
      </c>
      <c r="C10" s="1534" t="s">
        <v>1635</v>
      </c>
      <c r="D10" s="1528" t="s">
        <v>1156</v>
      </c>
      <c r="E10" s="1619" t="s">
        <v>1157</v>
      </c>
      <c r="F10" s="1530" t="s">
        <v>173</v>
      </c>
      <c r="G10" s="1532">
        <v>2000</v>
      </c>
      <c r="H10" s="839"/>
      <c r="I10" s="1623" t="s">
        <v>1158</v>
      </c>
    </row>
    <row r="11" spans="1:9" s="5" customFormat="1" ht="22.5" customHeight="1" x14ac:dyDescent="0.2">
      <c r="A11" s="1540"/>
      <c r="B11" s="1542"/>
      <c r="C11" s="1529"/>
      <c r="D11" s="1529"/>
      <c r="E11" s="1620"/>
      <c r="F11" s="1531"/>
      <c r="G11" s="1533"/>
      <c r="H11" s="293"/>
      <c r="I11" s="1624"/>
    </row>
    <row r="12" spans="1:9" s="5" customFormat="1" ht="22.5" customHeight="1" x14ac:dyDescent="0.2">
      <c r="A12" s="1488" t="s">
        <v>187</v>
      </c>
      <c r="B12" s="1196" t="s">
        <v>1109</v>
      </c>
      <c r="C12" s="1198" t="s">
        <v>1110</v>
      </c>
      <c r="D12" s="1194" t="s">
        <v>1159</v>
      </c>
      <c r="E12" s="1218" t="s">
        <v>1585</v>
      </c>
      <c r="F12" s="827" t="s">
        <v>173</v>
      </c>
      <c r="G12" s="830">
        <v>1500</v>
      </c>
      <c r="H12" s="841"/>
      <c r="I12" s="1191" t="s">
        <v>1160</v>
      </c>
    </row>
    <row r="13" spans="1:9" s="5" customFormat="1" ht="22.5" customHeight="1" x14ac:dyDescent="0.2">
      <c r="A13" s="1489"/>
      <c r="B13" s="1197"/>
      <c r="C13" s="1199"/>
      <c r="D13" s="1195"/>
      <c r="E13" s="1220"/>
      <c r="F13" s="1627" t="s">
        <v>1167</v>
      </c>
      <c r="G13" s="1628"/>
      <c r="H13" s="842"/>
      <c r="I13" s="1193"/>
    </row>
    <row r="14" spans="1:9" s="5" customFormat="1" ht="22.5" customHeight="1" x14ac:dyDescent="0.2">
      <c r="A14" s="1539" t="s">
        <v>187</v>
      </c>
      <c r="B14" s="1541" t="s">
        <v>1111</v>
      </c>
      <c r="C14" s="1528" t="s">
        <v>1112</v>
      </c>
      <c r="D14" s="1528" t="s">
        <v>1161</v>
      </c>
      <c r="E14" s="1619" t="s">
        <v>1162</v>
      </c>
      <c r="F14" s="840" t="s">
        <v>173</v>
      </c>
      <c r="G14" s="834">
        <v>1000</v>
      </c>
      <c r="H14" s="839"/>
      <c r="I14" s="1623" t="s">
        <v>1163</v>
      </c>
    </row>
    <row r="15" spans="1:9" s="868" customFormat="1" ht="11.25" customHeight="1" x14ac:dyDescent="0.2">
      <c r="A15" s="1621"/>
      <c r="B15" s="1618"/>
      <c r="C15" s="1617"/>
      <c r="D15" s="1617"/>
      <c r="E15" s="1622"/>
      <c r="F15" s="1630" t="s">
        <v>1170</v>
      </c>
      <c r="G15" s="1025">
        <v>1000</v>
      </c>
      <c r="H15" s="293"/>
      <c r="I15" s="1629"/>
    </row>
    <row r="16" spans="1:9" ht="11.25" customHeight="1" x14ac:dyDescent="0.2">
      <c r="A16" s="1540"/>
      <c r="B16" s="1542"/>
      <c r="C16" s="1529"/>
      <c r="D16" s="1529"/>
      <c r="E16" s="1620"/>
      <c r="F16" s="1631"/>
      <c r="G16" s="1026" t="s">
        <v>1636</v>
      </c>
      <c r="H16" s="293"/>
      <c r="I16" s="1624"/>
    </row>
    <row r="17" spans="1:9" ht="22.5" customHeight="1" x14ac:dyDescent="0.2">
      <c r="A17" s="1488" t="s">
        <v>169</v>
      </c>
      <c r="B17" s="1196" t="s" ph="1">
        <v>1084</v>
      </c>
      <c r="C17" s="1194" t="s">
        <v>983</v>
      </c>
      <c r="D17" s="7" t="s">
        <v>1164</v>
      </c>
      <c r="E17" s="1218" t="s">
        <v>784</v>
      </c>
      <c r="F17" s="827" t="s">
        <v>173</v>
      </c>
      <c r="G17" s="863" t="s">
        <v>1171</v>
      </c>
      <c r="H17" s="841"/>
      <c r="I17" s="1191" t="s">
        <v>1165</v>
      </c>
    </row>
    <row r="18" spans="1:9" ht="22.5" customHeight="1" x14ac:dyDescent="0.2">
      <c r="A18" s="1489"/>
      <c r="B18" s="1197" ph="1"/>
      <c r="C18" s="1195"/>
      <c r="D18" s="9" t="s">
        <v>653</v>
      </c>
      <c r="E18" s="1220"/>
      <c r="F18" s="354" t="s">
        <v>220</v>
      </c>
      <c r="G18" s="73">
        <v>1000</v>
      </c>
      <c r="H18" s="842"/>
      <c r="I18" s="1193"/>
    </row>
    <row r="19" spans="1:9" ht="22.5" customHeight="1" x14ac:dyDescent="0.2">
      <c r="A19" s="1539" t="s">
        <v>204</v>
      </c>
      <c r="B19" s="1541" t="s">
        <v>982</v>
      </c>
      <c r="C19" s="1528" t="s">
        <v>1583</v>
      </c>
      <c r="D19" s="1528" t="s">
        <v>1166</v>
      </c>
      <c r="E19" s="1619" t="s">
        <v>1584</v>
      </c>
      <c r="F19" s="1553" t="s">
        <v>173</v>
      </c>
      <c r="G19" s="1532">
        <v>1000</v>
      </c>
      <c r="H19" s="839"/>
      <c r="I19" s="57"/>
    </row>
    <row r="20" spans="1:9" ht="22.5" customHeight="1" x14ac:dyDescent="0.2">
      <c r="A20" s="1540"/>
      <c r="B20" s="1542"/>
      <c r="C20" s="1529"/>
      <c r="D20" s="1529"/>
      <c r="E20" s="1620"/>
      <c r="F20" s="1554"/>
      <c r="G20" s="1533"/>
      <c r="H20" s="293"/>
      <c r="I20" s="862"/>
    </row>
    <row r="21" spans="1:9" ht="22.5" hidden="1" customHeight="1" x14ac:dyDescent="0.2">
      <c r="A21" s="832"/>
      <c r="B21" s="824"/>
      <c r="C21" s="25"/>
      <c r="D21" s="7"/>
      <c r="E21" s="8"/>
      <c r="F21" s="825"/>
      <c r="G21" s="830"/>
      <c r="H21" s="841"/>
      <c r="I21" s="262"/>
    </row>
    <row r="22" spans="1:9" ht="22.5" hidden="1" customHeight="1" x14ac:dyDescent="0.2">
      <c r="A22" s="83"/>
      <c r="B22" s="26"/>
      <c r="C22" s="27"/>
      <c r="D22" s="9"/>
      <c r="E22" s="10"/>
      <c r="F22" s="826"/>
      <c r="G22" s="831"/>
      <c r="H22" s="842"/>
      <c r="I22" s="6"/>
    </row>
    <row r="23" spans="1:9" ht="22.5" hidden="1" customHeight="1" x14ac:dyDescent="0.2">
      <c r="A23" s="833"/>
      <c r="B23" s="838"/>
      <c r="C23" s="55"/>
      <c r="D23" s="28"/>
      <c r="E23" s="56"/>
      <c r="F23" s="836"/>
      <c r="G23" s="834"/>
      <c r="H23" s="839"/>
      <c r="I23" s="57"/>
    </row>
    <row r="24" spans="1:9" ht="22.5" hidden="1" customHeight="1" x14ac:dyDescent="0.2">
      <c r="A24" s="81"/>
      <c r="B24" s="58"/>
      <c r="C24" s="59"/>
      <c r="D24" s="29"/>
      <c r="E24" s="60"/>
      <c r="F24" s="837"/>
      <c r="G24" s="835"/>
      <c r="H24" s="293"/>
      <c r="I24" s="61"/>
    </row>
    <row r="25" spans="1:9" ht="22.5" hidden="1" customHeight="1" x14ac:dyDescent="0.2">
      <c r="A25" s="832"/>
      <c r="B25" s="824"/>
      <c r="C25" s="25"/>
      <c r="D25" s="7"/>
      <c r="E25" s="8"/>
      <c r="F25" s="825"/>
      <c r="G25" s="830"/>
      <c r="H25" s="841"/>
      <c r="I25" s="262"/>
    </row>
    <row r="26" spans="1:9" ht="22.5" hidden="1" customHeight="1" x14ac:dyDescent="0.2">
      <c r="A26" s="83"/>
      <c r="B26" s="26"/>
      <c r="C26" s="27"/>
      <c r="D26" s="9"/>
      <c r="E26" s="10"/>
      <c r="F26" s="826"/>
      <c r="G26" s="831"/>
      <c r="H26" s="842"/>
      <c r="I26" s="6"/>
    </row>
    <row r="27" spans="1:9" ht="22.5" hidden="1" customHeight="1" x14ac:dyDescent="0.2">
      <c r="A27" s="833"/>
      <c r="B27" s="838"/>
      <c r="C27" s="55"/>
      <c r="D27" s="28"/>
      <c r="E27" s="56"/>
      <c r="F27" s="836"/>
      <c r="G27" s="834"/>
      <c r="H27" s="839"/>
      <c r="I27" s="57"/>
    </row>
    <row r="28" spans="1:9" ht="22.5" hidden="1" customHeight="1" x14ac:dyDescent="0.2">
      <c r="A28" s="81"/>
      <c r="B28" s="58"/>
      <c r="C28" s="59"/>
      <c r="D28" s="29"/>
      <c r="E28" s="60"/>
      <c r="F28" s="837"/>
      <c r="G28" s="835"/>
      <c r="H28" s="293"/>
      <c r="I28" s="61"/>
    </row>
    <row r="29" spans="1:9" ht="22.5" hidden="1" customHeight="1" x14ac:dyDescent="0.2">
      <c r="A29" s="832"/>
      <c r="B29" s="824"/>
      <c r="C29" s="25"/>
      <c r="D29" s="7"/>
      <c r="E29" s="8"/>
      <c r="F29" s="825"/>
      <c r="G29" s="830"/>
      <c r="H29" s="841"/>
      <c r="I29" s="262"/>
    </row>
    <row r="30" spans="1:9" ht="22.5" hidden="1" customHeight="1" x14ac:dyDescent="0.2">
      <c r="A30" s="83"/>
      <c r="B30" s="26"/>
      <c r="C30" s="27"/>
      <c r="D30" s="9"/>
      <c r="E30" s="10"/>
      <c r="F30" s="826"/>
      <c r="G30" s="831"/>
      <c r="H30" s="842"/>
      <c r="I30" s="6"/>
    </row>
    <row r="31" spans="1:9" ht="22.5" hidden="1" customHeight="1" x14ac:dyDescent="0.2">
      <c r="A31" s="833"/>
      <c r="B31" s="838"/>
      <c r="C31" s="55"/>
      <c r="D31" s="28"/>
      <c r="E31" s="56"/>
      <c r="F31" s="836"/>
      <c r="G31" s="834"/>
      <c r="H31" s="839"/>
      <c r="I31" s="57"/>
    </row>
    <row r="32" spans="1:9" ht="22.5" hidden="1" customHeight="1" x14ac:dyDescent="0.2">
      <c r="A32" s="81"/>
      <c r="B32" s="58"/>
      <c r="C32" s="59"/>
      <c r="D32" s="29"/>
      <c r="E32" s="60"/>
      <c r="F32" s="837"/>
      <c r="G32" s="835"/>
      <c r="H32" s="293"/>
      <c r="I32" s="61"/>
    </row>
    <row r="33" spans="1:9" ht="6.75" customHeight="1" x14ac:dyDescent="0.2">
      <c r="A33" s="1"/>
      <c r="B33" s="13" ph="1"/>
      <c r="C33" s="13"/>
      <c r="D33" s="13"/>
      <c r="E33" s="13"/>
      <c r="F33" s="13"/>
      <c r="G33" s="13"/>
      <c r="H33" s="13"/>
      <c r="I33" s="13"/>
    </row>
    <row r="34" spans="1:9" s="16" customFormat="1" ht="20.25" customHeight="1" x14ac:dyDescent="0.2">
      <c r="A34" s="14"/>
      <c r="B34" s="1224" t="s">
        <v>7</v>
      </c>
      <c r="C34" s="1224"/>
      <c r="D34" s="1224"/>
      <c r="E34" s="1224"/>
      <c r="F34" s="15"/>
      <c r="G34" s="1244" t="s">
        <v>8</v>
      </c>
      <c r="H34" s="1244"/>
      <c r="I34" s="1244"/>
    </row>
    <row r="35" spans="1:9" s="16" customFormat="1" ht="6.75" customHeight="1" x14ac:dyDescent="0.2">
      <c r="A35" s="14"/>
      <c r="B35" s="74"/>
      <c r="C35" s="74"/>
      <c r="D35" s="74"/>
      <c r="E35" s="74"/>
      <c r="F35" s="15"/>
      <c r="G35" s="74"/>
      <c r="H35" s="265"/>
      <c r="I35" s="74"/>
    </row>
    <row r="36" spans="1:9" s="16" customFormat="1" ht="20.25" customHeight="1" x14ac:dyDescent="0.2">
      <c r="A36" s="14"/>
      <c r="B36" s="1224" t="s">
        <v>9</v>
      </c>
      <c r="C36" s="1224"/>
      <c r="D36" s="1224"/>
      <c r="E36" s="74" t="s">
        <v>10</v>
      </c>
      <c r="F36" s="1224" t="s">
        <v>12</v>
      </c>
      <c r="G36" s="1224"/>
      <c r="H36" s="1224" t="s">
        <v>11</v>
      </c>
      <c r="I36" s="1224"/>
    </row>
    <row r="37" spans="1:9" s="16" customFormat="1" ht="13.5" customHeight="1" x14ac:dyDescent="0.2">
      <c r="A37" s="14"/>
      <c r="B37" s="18"/>
      <c r="C37" s="18"/>
      <c r="D37" s="18"/>
      <c r="E37" s="18"/>
      <c r="F37" s="18"/>
      <c r="G37" s="18"/>
      <c r="H37" s="18"/>
      <c r="I37" s="18"/>
    </row>
    <row r="38" spans="1:9" s="16" customFormat="1" ht="18.75" customHeight="1" x14ac:dyDescent="0.2">
      <c r="A38" s="19"/>
      <c r="B38" s="1243" t="s">
        <v>132</v>
      </c>
      <c r="C38" s="1243"/>
      <c r="D38" s="1243" t="s">
        <v>136</v>
      </c>
      <c r="E38" s="1243"/>
      <c r="F38" s="20"/>
      <c r="G38" s="20"/>
      <c r="H38" s="1243" t="s">
        <v>140</v>
      </c>
      <c r="I38" s="1243"/>
    </row>
    <row r="39" spans="1:9" s="16" customFormat="1" ht="18.75" customHeight="1" x14ac:dyDescent="0.2">
      <c r="A39" s="14"/>
      <c r="B39" s="1242" t="s">
        <v>133</v>
      </c>
      <c r="C39" s="1242"/>
      <c r="D39" s="1242" t="s">
        <v>137</v>
      </c>
      <c r="E39" s="1242"/>
      <c r="F39" s="18"/>
      <c r="G39" s="18"/>
      <c r="H39" s="1242" t="s">
        <v>141</v>
      </c>
      <c r="I39" s="1242"/>
    </row>
    <row r="40" spans="1:9" s="16" customFormat="1" ht="18.75" customHeight="1" x14ac:dyDescent="0.2">
      <c r="A40" s="19"/>
      <c r="B40" s="1243" t="s">
        <v>134</v>
      </c>
      <c r="C40" s="1243"/>
      <c r="D40" s="1243" t="s">
        <v>138</v>
      </c>
      <c r="E40" s="1243"/>
      <c r="F40" s="20"/>
      <c r="G40" s="20"/>
      <c r="H40" s="1243" t="s">
        <v>142</v>
      </c>
      <c r="I40" s="1243"/>
    </row>
    <row r="41" spans="1:9" s="16" customFormat="1" ht="18.75" customHeight="1" x14ac:dyDescent="0.2">
      <c r="A41" s="14"/>
      <c r="B41" s="1242" t="s">
        <v>135</v>
      </c>
      <c r="C41" s="1242"/>
      <c r="D41" s="1242" t="s">
        <v>139</v>
      </c>
      <c r="E41" s="1242"/>
      <c r="F41" s="18"/>
      <c r="G41" s="18"/>
      <c r="H41" s="1242" t="s">
        <v>143</v>
      </c>
      <c r="I41" s="1242"/>
    </row>
    <row r="42" spans="1:9" s="16" customFormat="1" ht="6.75" customHeight="1" x14ac:dyDescent="0.2">
      <c r="A42" s="14"/>
      <c r="B42" s="18"/>
      <c r="C42" s="18"/>
      <c r="D42" s="18"/>
      <c r="E42" s="18"/>
      <c r="F42" s="18"/>
      <c r="G42" s="18"/>
      <c r="H42" s="312"/>
      <c r="I42" s="18"/>
    </row>
    <row r="43" spans="1:9" s="13" customFormat="1" ht="19.5" x14ac:dyDescent="0.2">
      <c r="A43" s="1"/>
      <c r="B43" s="13" ph="1"/>
      <c r="H43" s="310"/>
      <c r="I43" s="317"/>
    </row>
    <row r="46" spans="1:9" ht="19.5" x14ac:dyDescent="0.2">
      <c r="B46" s="2" ph="1"/>
    </row>
    <row r="57" spans="2:2" ht="19.5" x14ac:dyDescent="0.2">
      <c r="B57" s="2" ph="1"/>
    </row>
    <row r="62" spans="2:2" ht="19.5" x14ac:dyDescent="0.2">
      <c r="B62" s="2" ph="1"/>
    </row>
    <row r="70" spans="2:2" ht="19.5" x14ac:dyDescent="0.2">
      <c r="B70" s="2" ph="1"/>
    </row>
    <row r="75" spans="2:2" ht="19.5" x14ac:dyDescent="0.2">
      <c r="B75" s="2" ph="1"/>
    </row>
    <row r="77" spans="2:2" ht="19.5" x14ac:dyDescent="0.2">
      <c r="B77" s="2" ph="1"/>
    </row>
    <row r="108" spans="2:2" ht="19.5" x14ac:dyDescent="0.2">
      <c r="B108" s="2" ph="1"/>
    </row>
    <row r="110" spans="2:2" ht="19.5" x14ac:dyDescent="0.2">
      <c r="B110" s="2" ph="1"/>
    </row>
    <row r="120" spans="2:2" ht="19.5" x14ac:dyDescent="0.2">
      <c r="B120" s="2" ph="1"/>
    </row>
    <row r="128" spans="2:2" ht="19.5" x14ac:dyDescent="0.2">
      <c r="B128" s="2" ph="1"/>
    </row>
    <row r="139" spans="2:2" ht="19.5" x14ac:dyDescent="0.2">
      <c r="B139" s="2" ph="1"/>
    </row>
    <row r="144" spans="2:2" ht="19.5" x14ac:dyDescent="0.2">
      <c r="B144" s="2" ph="1"/>
    </row>
    <row r="152" spans="2:2" ht="19.5" x14ac:dyDescent="0.2">
      <c r="B152" s="2" ph="1"/>
    </row>
    <row r="157" spans="2:2" ht="19.5" x14ac:dyDescent="0.2">
      <c r="B157" s="2" ph="1"/>
    </row>
    <row r="159" spans="2:2" ht="19.5" x14ac:dyDescent="0.2">
      <c r="B159" s="2" ph="1"/>
    </row>
    <row r="163" spans="2:2" ht="19.5" x14ac:dyDescent="0.2">
      <c r="B163" s="2" ph="1"/>
    </row>
    <row r="164" spans="2:2" ht="19.5" x14ac:dyDescent="0.2">
      <c r="B164" s="2" ph="1"/>
    </row>
    <row r="168" spans="2:2" ht="19.5" x14ac:dyDescent="0.2">
      <c r="B168" s="2" ph="1"/>
    </row>
    <row r="173" spans="2:2" ht="19.5" x14ac:dyDescent="0.2">
      <c r="B173" s="2" ph="1"/>
    </row>
    <row r="175" spans="2:2" ht="19.5" x14ac:dyDescent="0.2">
      <c r="B175" s="2" ph="1"/>
    </row>
    <row r="178" spans="2:2" ht="19.5" x14ac:dyDescent="0.2">
      <c r="B178" s="2" ph="1"/>
    </row>
  </sheetData>
  <mergeCells count="72">
    <mergeCell ref="F19:F20"/>
    <mergeCell ref="G19:G20"/>
    <mergeCell ref="A19:A20"/>
    <mergeCell ref="B19:B20"/>
    <mergeCell ref="C19:C20"/>
    <mergeCell ref="D19:D20"/>
    <mergeCell ref="E19:E20"/>
    <mergeCell ref="A17:A18"/>
    <mergeCell ref="B17:B18"/>
    <mergeCell ref="C17:C18"/>
    <mergeCell ref="E17:E18"/>
    <mergeCell ref="I17:I18"/>
    <mergeCell ref="F13:G13"/>
    <mergeCell ref="I14:I16"/>
    <mergeCell ref="G10:G11"/>
    <mergeCell ref="F10:F11"/>
    <mergeCell ref="F8:F9"/>
    <mergeCell ref="I12:I13"/>
    <mergeCell ref="G8:G9"/>
    <mergeCell ref="F15:F16"/>
    <mergeCell ref="F4:F5"/>
    <mergeCell ref="E4:E5"/>
    <mergeCell ref="I6:I7"/>
    <mergeCell ref="F7:G7"/>
    <mergeCell ref="I10:I11"/>
    <mergeCell ref="A10:A11"/>
    <mergeCell ref="A12:A13"/>
    <mergeCell ref="A14:A16"/>
    <mergeCell ref="E14:E16"/>
    <mergeCell ref="D14:D16"/>
    <mergeCell ref="E12:E13"/>
    <mergeCell ref="D12:D13"/>
    <mergeCell ref="E10:E11"/>
    <mergeCell ref="D10:D11"/>
    <mergeCell ref="A6:A7"/>
    <mergeCell ref="A4:A5"/>
    <mergeCell ref="C8:C9"/>
    <mergeCell ref="E8:E9"/>
    <mergeCell ref="D8:D9"/>
    <mergeCell ref="B8:B9"/>
    <mergeCell ref="A8:A9"/>
    <mergeCell ref="E6:E7"/>
    <mergeCell ref="D6:D7"/>
    <mergeCell ref="F3:G3"/>
    <mergeCell ref="B34:E34"/>
    <mergeCell ref="G34:I34"/>
    <mergeCell ref="B36:D36"/>
    <mergeCell ref="F36:G36"/>
    <mergeCell ref="C6:C7"/>
    <mergeCell ref="C4:C5"/>
    <mergeCell ref="B6:B7"/>
    <mergeCell ref="B4:B5"/>
    <mergeCell ref="C10:C11"/>
    <mergeCell ref="C12:C13"/>
    <mergeCell ref="C14:C16"/>
    <mergeCell ref="B14:B16"/>
    <mergeCell ref="B12:B13"/>
    <mergeCell ref="B10:B11"/>
    <mergeCell ref="G4:G5"/>
    <mergeCell ref="B41:C41"/>
    <mergeCell ref="D41:E41"/>
    <mergeCell ref="H36:I36"/>
    <mergeCell ref="B38:C38"/>
    <mergeCell ref="D38:E38"/>
    <mergeCell ref="B39:C39"/>
    <mergeCell ref="D39:E39"/>
    <mergeCell ref="B40:C40"/>
    <mergeCell ref="D40:E40"/>
    <mergeCell ref="H38:I38"/>
    <mergeCell ref="H39:I39"/>
    <mergeCell ref="H40:I40"/>
    <mergeCell ref="H41:I41"/>
  </mergeCells>
  <phoneticPr fontId="3" type="Hiragana" alignment="distributed"/>
  <pageMargins left="0.31496062992125984" right="0.31496062992125984" top="0.35433070866141736" bottom="0.35433070866141736" header="0.31496062992125984" footer="0.31496062992125984"/>
  <pageSetup paperSize="9" fitToHeight="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1"/>
  <sheetViews>
    <sheetView view="pageBreakPreview" zoomScale="110" zoomScaleNormal="100" zoomScaleSheetLayoutView="110" workbookViewId="0">
      <pane ySplit="3" topLeftCell="A4"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hidden="1" customWidth="1"/>
    <col min="9" max="9" width="38.36328125" style="2" customWidth="1"/>
    <col min="10" max="16384" width="9" style="2"/>
  </cols>
  <sheetData>
    <row r="1" spans="1:9" ht="25.5" customHeight="1" x14ac:dyDescent="0.2">
      <c r="A1" s="1"/>
      <c r="B1" s="13"/>
      <c r="D1" s="313" t="s">
        <v>1183</v>
      </c>
      <c r="E1" s="313"/>
      <c r="F1" s="313"/>
      <c r="G1" s="313"/>
      <c r="H1" s="264"/>
      <c r="I1" s="3"/>
    </row>
    <row r="2" spans="1:9" ht="18.75" customHeight="1" x14ac:dyDescent="0.2">
      <c r="A2" s="1"/>
      <c r="B2" s="13"/>
      <c r="C2" s="644" t="s">
        <v>1185</v>
      </c>
      <c r="D2" s="313"/>
      <c r="E2" s="313"/>
      <c r="F2" s="313"/>
      <c r="G2" s="313"/>
      <c r="H2" s="318"/>
      <c r="I2" s="3"/>
    </row>
    <row r="3" spans="1:9" ht="42" customHeight="1" x14ac:dyDescent="0.2">
      <c r="A3" s="205" t="s">
        <v>0</v>
      </c>
      <c r="B3" s="206" t="s">
        <v>1</v>
      </c>
      <c r="C3" s="207" t="s">
        <v>2</v>
      </c>
      <c r="D3" s="207" t="s">
        <v>106</v>
      </c>
      <c r="E3" s="207" t="s">
        <v>4</v>
      </c>
      <c r="F3" s="1632" t="s">
        <v>5</v>
      </c>
      <c r="G3" s="1633"/>
      <c r="H3" s="268" t="s">
        <v>131</v>
      </c>
      <c r="I3" s="206" t="s">
        <v>6</v>
      </c>
    </row>
    <row r="4" spans="1:9" s="5" customFormat="1" ht="22.5" customHeight="1" x14ac:dyDescent="0.2">
      <c r="A4" s="1640" t="s">
        <v>169</v>
      </c>
      <c r="B4" s="1642" t="s">
        <v>1085</v>
      </c>
      <c r="C4" s="1644" t="s">
        <v>1086</v>
      </c>
      <c r="D4" s="88" t="s">
        <v>1178</v>
      </c>
      <c r="E4" s="1646" t="s">
        <v>784</v>
      </c>
      <c r="F4" s="1655" t="s">
        <v>185</v>
      </c>
      <c r="G4" s="1634">
        <v>4000</v>
      </c>
      <c r="H4" s="280"/>
      <c r="I4" s="1638" t="s">
        <v>1179</v>
      </c>
    </row>
    <row r="5" spans="1:9" s="5" customFormat="1" ht="22.5" customHeight="1" x14ac:dyDescent="0.2">
      <c r="A5" s="1641"/>
      <c r="B5" s="1643"/>
      <c r="C5" s="1645"/>
      <c r="D5" s="960" t="s">
        <v>1180</v>
      </c>
      <c r="E5" s="1647"/>
      <c r="F5" s="1656"/>
      <c r="G5" s="1635"/>
      <c r="H5" s="281"/>
      <c r="I5" s="1639"/>
    </row>
    <row r="6" spans="1:9" s="5" customFormat="1" ht="22.5" customHeight="1" x14ac:dyDescent="0.2">
      <c r="A6" s="1488" t="s">
        <v>181</v>
      </c>
      <c r="B6" s="1196" t="s">
        <v>991</v>
      </c>
      <c r="C6" s="1194" t="s">
        <v>992</v>
      </c>
      <c r="D6" s="1194" t="s">
        <v>1181</v>
      </c>
      <c r="E6" s="1218" t="s">
        <v>1586</v>
      </c>
      <c r="F6" s="1545" t="s">
        <v>173</v>
      </c>
      <c r="G6" s="1418">
        <v>300</v>
      </c>
      <c r="H6" s="276"/>
      <c r="I6" s="80"/>
    </row>
    <row r="7" spans="1:9" s="5" customFormat="1" ht="22.5" customHeight="1" x14ac:dyDescent="0.2">
      <c r="A7" s="1489"/>
      <c r="B7" s="1197"/>
      <c r="C7" s="1195"/>
      <c r="D7" s="1195"/>
      <c r="E7" s="1220"/>
      <c r="F7" s="1546"/>
      <c r="G7" s="1419"/>
      <c r="H7" s="277"/>
      <c r="I7" s="6"/>
    </row>
    <row r="8" spans="1:9" s="5" customFormat="1" ht="15" customHeight="1" x14ac:dyDescent="0.2">
      <c r="A8" s="1640" t="s">
        <v>181</v>
      </c>
      <c r="B8" s="1642" t="s">
        <v>1361</v>
      </c>
      <c r="C8" s="1650" t="s">
        <v>995</v>
      </c>
      <c r="D8" s="1644" t="s">
        <v>1182</v>
      </c>
      <c r="E8" s="1638" t="s">
        <v>1587</v>
      </c>
      <c r="F8" s="865" t="s">
        <v>1187</v>
      </c>
      <c r="G8" s="866">
        <v>1000</v>
      </c>
      <c r="H8" s="280"/>
      <c r="I8" s="89"/>
    </row>
    <row r="9" spans="1:9" s="5" customFormat="1" ht="15" customHeight="1" x14ac:dyDescent="0.2">
      <c r="A9" s="1648"/>
      <c r="B9" s="1649"/>
      <c r="C9" s="1651"/>
      <c r="D9" s="1653"/>
      <c r="E9" s="1654"/>
      <c r="F9" s="959" t="s">
        <v>1186</v>
      </c>
      <c r="G9" s="864"/>
      <c r="H9" s="281"/>
      <c r="I9" s="94"/>
    </row>
    <row r="10" spans="1:9" s="5" customFormat="1" ht="15" customHeight="1" x14ac:dyDescent="0.2">
      <c r="A10" s="1641"/>
      <c r="B10" s="1643"/>
      <c r="C10" s="1652"/>
      <c r="D10" s="1645"/>
      <c r="E10" s="1647"/>
      <c r="F10" s="884"/>
      <c r="G10" s="874">
        <v>3000</v>
      </c>
      <c r="H10" s="356"/>
      <c r="I10" s="387"/>
    </row>
    <row r="11" spans="1:9" s="5" customFormat="1" ht="22.5" customHeight="1" x14ac:dyDescent="0.2">
      <c r="A11" s="1488" t="s">
        <v>297</v>
      </c>
      <c r="B11" s="1196" t="s">
        <v>1068</v>
      </c>
      <c r="C11" s="1194" t="s">
        <v>1050</v>
      </c>
      <c r="D11" s="1194" t="s">
        <v>1172</v>
      </c>
      <c r="E11" s="1194" t="s">
        <v>1588</v>
      </c>
      <c r="F11" s="1258" t="s">
        <v>185</v>
      </c>
      <c r="G11" s="1418">
        <v>3000</v>
      </c>
      <c r="H11" s="841"/>
      <c r="I11" s="1198" t="s">
        <v>1173</v>
      </c>
    </row>
    <row r="12" spans="1:9" s="5" customFormat="1" ht="22.5" customHeight="1" x14ac:dyDescent="0.2">
      <c r="A12" s="1489"/>
      <c r="B12" s="1197"/>
      <c r="C12" s="1195"/>
      <c r="D12" s="1195"/>
      <c r="E12" s="1195"/>
      <c r="F12" s="1259"/>
      <c r="G12" s="1419"/>
      <c r="H12" s="842"/>
      <c r="I12" s="1199"/>
    </row>
    <row r="13" spans="1:9" s="5" customFormat="1" ht="22.5" customHeight="1" x14ac:dyDescent="0.2">
      <c r="A13" s="1640" t="s">
        <v>169</v>
      </c>
      <c r="B13" s="1642" t="s">
        <v>1087</v>
      </c>
      <c r="C13" s="1644" t="s">
        <v>1088</v>
      </c>
      <c r="D13" s="1644" t="s">
        <v>1174</v>
      </c>
      <c r="E13" s="1646" t="s">
        <v>638</v>
      </c>
      <c r="F13" s="1636" t="s">
        <v>185</v>
      </c>
      <c r="G13" s="1634">
        <v>1000</v>
      </c>
      <c r="H13" s="355"/>
      <c r="I13" s="1638" t="s">
        <v>1175</v>
      </c>
    </row>
    <row r="14" spans="1:9" s="5" customFormat="1" ht="22.5" customHeight="1" x14ac:dyDescent="0.2">
      <c r="A14" s="1641"/>
      <c r="B14" s="1643"/>
      <c r="C14" s="1645"/>
      <c r="D14" s="1645"/>
      <c r="E14" s="1647"/>
      <c r="F14" s="1637"/>
      <c r="G14" s="1635"/>
      <c r="H14" s="356"/>
      <c r="I14" s="1639"/>
    </row>
    <row r="15" spans="1:9" s="5" customFormat="1" ht="21" customHeight="1" x14ac:dyDescent="0.2">
      <c r="A15" s="1488" t="s">
        <v>199</v>
      </c>
      <c r="B15" s="1196" t="s">
        <v>1049</v>
      </c>
      <c r="C15" s="1194" t="s">
        <v>1050</v>
      </c>
      <c r="D15" s="1194" t="s">
        <v>1176</v>
      </c>
      <c r="E15" s="1218" t="s">
        <v>1589</v>
      </c>
      <c r="F15" s="1545" t="s">
        <v>185</v>
      </c>
      <c r="G15" s="1418">
        <v>2000</v>
      </c>
      <c r="H15" s="841"/>
      <c r="I15" s="1191" t="s">
        <v>1177</v>
      </c>
    </row>
    <row r="16" spans="1:9" s="5" customFormat="1" ht="22.5" customHeight="1" x14ac:dyDescent="0.2">
      <c r="A16" s="1489"/>
      <c r="B16" s="1197"/>
      <c r="C16" s="1195"/>
      <c r="D16" s="1195"/>
      <c r="E16" s="1220"/>
      <c r="F16" s="1546"/>
      <c r="G16" s="1419"/>
      <c r="H16" s="842"/>
      <c r="I16" s="1193"/>
    </row>
    <row r="17" spans="1:9" ht="6.75" customHeight="1" x14ac:dyDescent="0.2">
      <c r="A17" s="1"/>
      <c r="B17" s="13" ph="1"/>
      <c r="C17" s="13"/>
      <c r="D17" s="13"/>
      <c r="E17" s="13"/>
      <c r="F17" s="13"/>
      <c r="G17" s="13"/>
      <c r="H17" s="13"/>
      <c r="I17" s="13"/>
    </row>
    <row r="18" spans="1:9" s="16" customFormat="1" ht="20.25" customHeight="1" x14ac:dyDescent="0.2">
      <c r="A18" s="14"/>
      <c r="B18" s="1224" t="s">
        <v>7</v>
      </c>
      <c r="C18" s="1224"/>
      <c r="D18" s="1224"/>
      <c r="E18" s="1224"/>
      <c r="F18" s="15"/>
      <c r="G18" s="1244" t="s">
        <v>8</v>
      </c>
      <c r="H18" s="1244"/>
      <c r="I18" s="1244"/>
    </row>
    <row r="19" spans="1:9" s="16" customFormat="1" ht="6.75" customHeight="1" x14ac:dyDescent="0.2">
      <c r="A19" s="14"/>
      <c r="B19" s="79"/>
      <c r="C19" s="79"/>
      <c r="D19" s="79"/>
      <c r="E19" s="79"/>
      <c r="F19" s="15"/>
      <c r="G19" s="79"/>
      <c r="H19" s="265"/>
      <c r="I19" s="79"/>
    </row>
    <row r="20" spans="1:9" s="16" customFormat="1" ht="20.25" customHeight="1" x14ac:dyDescent="0.2">
      <c r="A20" s="14"/>
      <c r="B20" s="1224" t="s">
        <v>9</v>
      </c>
      <c r="C20" s="1224"/>
      <c r="D20" s="1224"/>
      <c r="E20" s="79" t="s">
        <v>10</v>
      </c>
      <c r="F20" s="1224" t="s">
        <v>12</v>
      </c>
      <c r="G20" s="1224"/>
      <c r="H20" s="1224" t="s">
        <v>11</v>
      </c>
      <c r="I20" s="1224"/>
    </row>
    <row r="21" spans="1:9" s="16" customFormat="1" ht="13.5" customHeight="1" x14ac:dyDescent="0.2">
      <c r="A21" s="14"/>
      <c r="B21" s="18"/>
      <c r="C21" s="18"/>
      <c r="D21" s="18"/>
      <c r="E21" s="18"/>
      <c r="F21" s="18"/>
      <c r="G21" s="18"/>
      <c r="H21" s="18"/>
      <c r="I21" s="18"/>
    </row>
    <row r="22" spans="1:9" s="16" customFormat="1" ht="18.75" customHeight="1" x14ac:dyDescent="0.2">
      <c r="A22" s="19"/>
      <c r="B22" s="1243" t="s">
        <v>132</v>
      </c>
      <c r="C22" s="1243"/>
      <c r="D22" s="1243" t="s">
        <v>136</v>
      </c>
      <c r="E22" s="1243"/>
      <c r="F22" s="20"/>
      <c r="G22" s="20"/>
      <c r="H22" s="1243" t="s">
        <v>140</v>
      </c>
      <c r="I22" s="1243"/>
    </row>
    <row r="23" spans="1:9" s="16" customFormat="1" ht="18.75" customHeight="1" x14ac:dyDescent="0.2">
      <c r="A23" s="14"/>
      <c r="B23" s="1242" t="s">
        <v>133</v>
      </c>
      <c r="C23" s="1242"/>
      <c r="D23" s="1242" t="s">
        <v>137</v>
      </c>
      <c r="E23" s="1242"/>
      <c r="F23" s="18"/>
      <c r="G23" s="18"/>
      <c r="H23" s="1242" t="s">
        <v>141</v>
      </c>
      <c r="I23" s="1242"/>
    </row>
    <row r="24" spans="1:9" s="16" customFormat="1" ht="18.75" customHeight="1" x14ac:dyDescent="0.2">
      <c r="A24" s="19"/>
      <c r="B24" s="1243" t="s">
        <v>134</v>
      </c>
      <c r="C24" s="1243"/>
      <c r="D24" s="1243" t="s">
        <v>138</v>
      </c>
      <c r="E24" s="1243"/>
      <c r="F24" s="20"/>
      <c r="G24" s="20"/>
      <c r="H24" s="1243" t="s">
        <v>142</v>
      </c>
      <c r="I24" s="1243"/>
    </row>
    <row r="25" spans="1:9" s="16" customFormat="1" ht="18.75" customHeight="1" x14ac:dyDescent="0.2">
      <c r="A25" s="14"/>
      <c r="B25" s="1242" t="s">
        <v>135</v>
      </c>
      <c r="C25" s="1242"/>
      <c r="D25" s="1242" t="s">
        <v>139</v>
      </c>
      <c r="E25" s="1242"/>
      <c r="F25" s="18"/>
      <c r="G25" s="18"/>
      <c r="H25" s="1242" t="s">
        <v>143</v>
      </c>
      <c r="I25" s="1242"/>
    </row>
    <row r="26" spans="1:9" s="16" customFormat="1" ht="6.75" customHeight="1" x14ac:dyDescent="0.2">
      <c r="A26" s="14"/>
      <c r="B26" s="18"/>
      <c r="C26" s="18"/>
      <c r="D26" s="18"/>
      <c r="E26" s="18"/>
      <c r="F26" s="18"/>
      <c r="G26" s="18"/>
      <c r="H26" s="312"/>
      <c r="I26" s="18"/>
    </row>
    <row r="27" spans="1:9" s="13" customFormat="1" ht="19.5" x14ac:dyDescent="0.2">
      <c r="A27" s="1"/>
      <c r="B27" s="13" ph="1"/>
      <c r="H27" s="310"/>
      <c r="I27" s="317"/>
    </row>
    <row r="31" spans="1:9" ht="19.5" x14ac:dyDescent="0.2">
      <c r="B31" s="2" ph="1"/>
    </row>
    <row r="42" spans="2:2" ht="19.5" x14ac:dyDescent="0.2">
      <c r="B42" s="2" ph="1"/>
    </row>
    <row r="47" spans="2:2" ht="19.5" x14ac:dyDescent="0.2">
      <c r="B47" s="2" ph="1"/>
    </row>
    <row r="55" spans="2:2" ht="19.5" x14ac:dyDescent="0.2">
      <c r="B55" s="2" ph="1"/>
    </row>
    <row r="60" spans="2:2" ht="19.5" x14ac:dyDescent="0.2">
      <c r="B60" s="2" ph="1"/>
    </row>
    <row r="62" spans="2:2" ht="19.5" x14ac:dyDescent="0.2">
      <c r="B62" s="2" ph="1"/>
    </row>
    <row r="65" spans="2:2" ht="19.5" x14ac:dyDescent="0.2">
      <c r="B65" s="2" ph="1"/>
    </row>
    <row r="70" spans="2:2" ht="19.5" x14ac:dyDescent="0.2">
      <c r="B70" s="2" ph="1"/>
    </row>
    <row r="87" spans="2:2" ht="19.5" x14ac:dyDescent="0.2">
      <c r="B87" s="2" ph="1"/>
    </row>
    <row r="97" spans="2:2" ht="19.5" x14ac:dyDescent="0.2">
      <c r="B97" s="2" ph="1"/>
    </row>
    <row r="101" spans="2:2" ht="19.5" x14ac:dyDescent="0.2">
      <c r="B101" s="2" ph="1"/>
    </row>
    <row r="112" spans="2:2" ht="19.5" x14ac:dyDescent="0.2">
      <c r="B112" s="2" ph="1"/>
    </row>
    <row r="117" spans="2:2" ht="19.5" x14ac:dyDescent="0.2">
      <c r="B117" s="2" ph="1"/>
    </row>
    <row r="125" spans="2:2" ht="19.5" x14ac:dyDescent="0.2">
      <c r="B125" s="2" ph="1"/>
    </row>
    <row r="130" spans="2:2" ht="19.5" x14ac:dyDescent="0.2">
      <c r="B130" s="2" ph="1"/>
    </row>
    <row r="132" spans="2:2" ht="19.5" x14ac:dyDescent="0.2">
      <c r="B132" s="2" ph="1"/>
    </row>
    <row r="135" spans="2:2" ht="19.5" x14ac:dyDescent="0.2">
      <c r="B135" s="2" ph="1"/>
    </row>
    <row r="140" spans="2:2" ht="19.5" x14ac:dyDescent="0.2">
      <c r="B140" s="2" ph="1"/>
    </row>
    <row r="141" spans="2:2" ht="19.5" x14ac:dyDescent="0.2">
      <c r="B141" s="2" ph="1"/>
    </row>
    <row r="149" spans="2:2" ht="19.5" x14ac:dyDescent="0.2">
      <c r="B149" s="2" ph="1"/>
    </row>
    <row r="154" spans="2:2" ht="19.5" x14ac:dyDescent="0.2">
      <c r="B154" s="2" ph="1"/>
    </row>
    <row r="156" spans="2:2" ht="19.5" x14ac:dyDescent="0.2">
      <c r="B156" s="2" ph="1"/>
    </row>
    <row r="159" spans="2:2" ht="19.5" x14ac:dyDescent="0.2">
      <c r="B159" s="2" ph="1"/>
    </row>
    <row r="164" spans="2:2" ht="19.5" x14ac:dyDescent="0.2">
      <c r="B164" s="2" ph="1"/>
    </row>
    <row r="165" spans="2:2" ht="19.5" x14ac:dyDescent="0.2">
      <c r="B165" s="2" ph="1"/>
    </row>
    <row r="167" spans="2:2" ht="19.5" x14ac:dyDescent="0.2">
      <c r="B167" s="2" ph="1"/>
    </row>
    <row r="169" spans="2:2" ht="19.5" x14ac:dyDescent="0.2">
      <c r="B169" s="2" ph="1"/>
    </row>
    <row r="174" spans="2:2" ht="19.5" x14ac:dyDescent="0.2">
      <c r="B174" s="2" ph="1"/>
    </row>
    <row r="175" spans="2:2" ht="19.5" x14ac:dyDescent="0.2">
      <c r="B175" s="2" ph="1"/>
    </row>
    <row r="180" spans="2:2" ht="19.5" x14ac:dyDescent="0.2">
      <c r="B180" s="2" ph="1"/>
    </row>
    <row r="181" spans="2:2" ht="19.5" x14ac:dyDescent="0.2">
      <c r="B181" s="2" ph="1"/>
    </row>
  </sheetData>
  <mergeCells count="61">
    <mergeCell ref="A15:A16"/>
    <mergeCell ref="B15:B16"/>
    <mergeCell ref="C15:C16"/>
    <mergeCell ref="D15:D16"/>
    <mergeCell ref="E15:E16"/>
    <mergeCell ref="F4:F5"/>
    <mergeCell ref="G4:G5"/>
    <mergeCell ref="I4:I5"/>
    <mergeCell ref="B6:B7"/>
    <mergeCell ref="C6:C7"/>
    <mergeCell ref="D6:D7"/>
    <mergeCell ref="E6:E7"/>
    <mergeCell ref="F6:F7"/>
    <mergeCell ref="G6:G7"/>
    <mergeCell ref="A11:A12"/>
    <mergeCell ref="C13:C14"/>
    <mergeCell ref="C11:C12"/>
    <mergeCell ref="E13:E14"/>
    <mergeCell ref="E11:E12"/>
    <mergeCell ref="B13:B14"/>
    <mergeCell ref="B11:B12"/>
    <mergeCell ref="D13:D14"/>
    <mergeCell ref="D11:D12"/>
    <mergeCell ref="A13:A14"/>
    <mergeCell ref="A4:A5"/>
    <mergeCell ref="B4:B5"/>
    <mergeCell ref="C4:C5"/>
    <mergeCell ref="E4:E5"/>
    <mergeCell ref="A8:A10"/>
    <mergeCell ref="B8:B10"/>
    <mergeCell ref="A6:A7"/>
    <mergeCell ref="C8:C10"/>
    <mergeCell ref="D8:D10"/>
    <mergeCell ref="E8:E10"/>
    <mergeCell ref="H24:I24"/>
    <mergeCell ref="H25:I25"/>
    <mergeCell ref="G11:G12"/>
    <mergeCell ref="F11:F12"/>
    <mergeCell ref="H20:I20"/>
    <mergeCell ref="H22:I22"/>
    <mergeCell ref="I13:I14"/>
    <mergeCell ref="I11:I12"/>
    <mergeCell ref="F15:F16"/>
    <mergeCell ref="G15:G16"/>
    <mergeCell ref="I15:I16"/>
    <mergeCell ref="F3:G3"/>
    <mergeCell ref="B25:C25"/>
    <mergeCell ref="D25:E25"/>
    <mergeCell ref="B18:E18"/>
    <mergeCell ref="G18:I18"/>
    <mergeCell ref="B20:D20"/>
    <mergeCell ref="F20:G20"/>
    <mergeCell ref="B22:C22"/>
    <mergeCell ref="D22:E22"/>
    <mergeCell ref="B24:C24"/>
    <mergeCell ref="D24:E24"/>
    <mergeCell ref="B23:C23"/>
    <mergeCell ref="D23:E23"/>
    <mergeCell ref="G13:G14"/>
    <mergeCell ref="F13:F14"/>
    <mergeCell ref="H23:I23"/>
  </mergeCells>
  <phoneticPr fontId="3" type="Hiragana" alignment="distributed"/>
  <pageMargins left="0.31496062992125984" right="0.31496062992125984" top="0.35433070866141736" bottom="0.35433070866141736" header="0.31496062992125984" footer="0.31496062992125984"/>
  <pageSetup paperSize="9" fitToHeight="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I183"/>
  <sheetViews>
    <sheetView view="pageBreakPreview" zoomScale="110" zoomScaleNormal="100" zoomScaleSheetLayoutView="110" workbookViewId="0">
      <pane ySplit="3" topLeftCell="A52" activePane="bottomLeft" state="frozen"/>
      <selection activeCell="B32" sqref="B32:B33"/>
      <selection pane="bottomLeft" activeCell="I60" sqref="I60"/>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customWidth="1"/>
    <col min="9" max="9" width="34.453125" style="2" customWidth="1"/>
    <col min="10" max="16384" width="9" style="2"/>
  </cols>
  <sheetData>
    <row r="1" spans="1:9" ht="25.5" customHeight="1" x14ac:dyDescent="0.2">
      <c r="A1" s="1"/>
      <c r="B1" s="13"/>
      <c r="D1" s="313" t="s">
        <v>1664</v>
      </c>
      <c r="E1" s="313"/>
      <c r="F1" s="313"/>
      <c r="G1" s="313"/>
      <c r="H1" s="314"/>
      <c r="I1" s="379" t="s">
        <v>147</v>
      </c>
    </row>
    <row r="2" spans="1:9" ht="18.75" customHeight="1" x14ac:dyDescent="0.2">
      <c r="A2" s="1"/>
      <c r="B2" s="13"/>
      <c r="C2" s="644" t="s">
        <v>1253</v>
      </c>
      <c r="D2" s="313"/>
      <c r="E2" s="313"/>
      <c r="F2" s="313"/>
      <c r="G2" s="313"/>
      <c r="H2" s="314"/>
      <c r="I2" s="379"/>
    </row>
    <row r="3" spans="1:9" ht="42" customHeight="1" x14ac:dyDescent="0.2">
      <c r="A3" s="153" t="s">
        <v>0</v>
      </c>
      <c r="B3" s="154" t="s">
        <v>1</v>
      </c>
      <c r="C3" s="155" t="s">
        <v>2</v>
      </c>
      <c r="D3" s="155" t="s">
        <v>107</v>
      </c>
      <c r="E3" s="155" t="s">
        <v>4</v>
      </c>
      <c r="F3" s="1667" t="s">
        <v>5</v>
      </c>
      <c r="G3" s="1668"/>
      <c r="H3" s="269" t="s">
        <v>131</v>
      </c>
      <c r="I3" s="154" t="s">
        <v>6</v>
      </c>
    </row>
    <row r="4" spans="1:9" s="5" customFormat="1" ht="22.5" customHeight="1" x14ac:dyDescent="0.2">
      <c r="A4" s="1677" t="s">
        <v>297</v>
      </c>
      <c r="B4" s="1679" t="s">
        <v>1397</v>
      </c>
      <c r="C4" s="1687" t="s">
        <v>833</v>
      </c>
      <c r="D4" s="1687" t="s">
        <v>1188</v>
      </c>
      <c r="E4" s="64" t="s">
        <v>1189</v>
      </c>
      <c r="F4" s="362" t="s">
        <v>173</v>
      </c>
      <c r="G4" s="245">
        <v>1000</v>
      </c>
      <c r="H4" s="776"/>
      <c r="I4" s="880"/>
    </row>
    <row r="5" spans="1:9" s="5" customFormat="1" ht="22.5" customHeight="1" x14ac:dyDescent="0.2">
      <c r="A5" s="1678"/>
      <c r="B5" s="1680"/>
      <c r="C5" s="1688"/>
      <c r="D5" s="1688"/>
      <c r="E5" s="69" t="s">
        <v>1398</v>
      </c>
      <c r="F5" s="359" t="s">
        <v>1245</v>
      </c>
      <c r="G5" s="872">
        <v>1500</v>
      </c>
      <c r="H5" s="777"/>
      <c r="I5" s="879"/>
    </row>
    <row r="6" spans="1:9" s="5" customFormat="1" ht="22.5" customHeight="1" x14ac:dyDescent="0.2">
      <c r="A6" s="1689" t="s">
        <v>174</v>
      </c>
      <c r="B6" s="1661" t="s">
        <v>849</v>
      </c>
      <c r="C6" s="1665" t="s">
        <v>848</v>
      </c>
      <c r="D6" s="140" t="s">
        <v>1190</v>
      </c>
      <c r="E6" s="1669" t="s">
        <v>1591</v>
      </c>
      <c r="F6" s="381" t="s">
        <v>173</v>
      </c>
      <c r="G6" s="357">
        <v>1000</v>
      </c>
      <c r="H6" s="289"/>
      <c r="I6" s="1675" t="s">
        <v>1191</v>
      </c>
    </row>
    <row r="7" spans="1:9" s="5" customFormat="1" ht="22.5" customHeight="1" x14ac:dyDescent="0.2">
      <c r="A7" s="1690"/>
      <c r="B7" s="1662"/>
      <c r="C7" s="1666"/>
      <c r="D7" s="148" t="s">
        <v>1192</v>
      </c>
      <c r="E7" s="1670"/>
      <c r="F7" s="360" t="s">
        <v>220</v>
      </c>
      <c r="G7" s="358">
        <v>1500</v>
      </c>
      <c r="H7" s="290"/>
      <c r="I7" s="1676"/>
    </row>
    <row r="8" spans="1:9" s="5" customFormat="1" ht="22.5" customHeight="1" x14ac:dyDescent="0.2">
      <c r="A8" s="1677" t="s">
        <v>181</v>
      </c>
      <c r="B8" s="1679" t="s">
        <v>1592</v>
      </c>
      <c r="C8" s="1681" t="s">
        <v>837</v>
      </c>
      <c r="D8" s="1691" t="s">
        <v>1590</v>
      </c>
      <c r="E8" s="1683" t="s">
        <v>1246</v>
      </c>
      <c r="F8" s="362" t="s">
        <v>173</v>
      </c>
      <c r="G8" s="245">
        <v>1000</v>
      </c>
      <c r="H8" s="1611" t="s">
        <v>177</v>
      </c>
      <c r="I8" s="1685" t="s">
        <v>1393</v>
      </c>
    </row>
    <row r="9" spans="1:9" s="5" customFormat="1" ht="22.5" customHeight="1" x14ac:dyDescent="0.2">
      <c r="A9" s="1678"/>
      <c r="B9" s="1680"/>
      <c r="C9" s="1682"/>
      <c r="D9" s="1692"/>
      <c r="E9" s="1684"/>
      <c r="F9" s="359" t="s">
        <v>220</v>
      </c>
      <c r="G9" s="885" t="s">
        <v>1193</v>
      </c>
      <c r="H9" s="1612"/>
      <c r="I9" s="1686"/>
    </row>
    <row r="10" spans="1:9" s="5" customFormat="1" ht="22.5" customHeight="1" x14ac:dyDescent="0.2">
      <c r="A10" s="1689" t="s">
        <v>267</v>
      </c>
      <c r="B10" s="1661" t="s" ph="1">
        <v>1278</v>
      </c>
      <c r="C10" s="1699" t="s">
        <v>833</v>
      </c>
      <c r="D10" s="761" t="s">
        <v>1394</v>
      </c>
      <c r="E10" s="757" t="s">
        <v>1194</v>
      </c>
      <c r="F10" s="1693" t="s">
        <v>173</v>
      </c>
      <c r="G10" s="1673">
        <v>2000</v>
      </c>
      <c r="H10" s="1695" t="s">
        <v>1247</v>
      </c>
      <c r="I10" s="749"/>
    </row>
    <row r="11" spans="1:9" s="5" customFormat="1" ht="22.5" customHeight="1" x14ac:dyDescent="0.2">
      <c r="A11" s="1690"/>
      <c r="B11" s="1662" ph="1"/>
      <c r="C11" s="1700"/>
      <c r="D11" s="886" t="s">
        <v>1395</v>
      </c>
      <c r="E11" s="871" t="s">
        <v>556</v>
      </c>
      <c r="F11" s="1694"/>
      <c r="G11" s="1674"/>
      <c r="H11" s="1696"/>
      <c r="I11" s="750"/>
    </row>
    <row r="12" spans="1:9" s="5" customFormat="1" ht="15" customHeight="1" x14ac:dyDescent="0.2">
      <c r="A12" s="1408" t="s">
        <v>204</v>
      </c>
      <c r="B12" s="1196" t="s">
        <v>1396</v>
      </c>
      <c r="C12" s="1194" t="s">
        <v>833</v>
      </c>
      <c r="D12" s="1194" t="s">
        <v>806</v>
      </c>
      <c r="E12" s="1194" t="s">
        <v>288</v>
      </c>
      <c r="F12" s="460" t="s">
        <v>173</v>
      </c>
      <c r="G12" s="695">
        <v>2000</v>
      </c>
      <c r="H12" s="705"/>
      <c r="I12" s="1198" t="s">
        <v>1195</v>
      </c>
    </row>
    <row r="13" spans="1:9" s="868" customFormat="1" ht="15" customHeight="1" x14ac:dyDescent="0.2">
      <c r="A13" s="1410"/>
      <c r="B13" s="1217"/>
      <c r="C13" s="1214"/>
      <c r="D13" s="1214"/>
      <c r="E13" s="1214"/>
      <c r="F13" s="1697" t="s">
        <v>1632</v>
      </c>
      <c r="G13" s="1698"/>
      <c r="H13" s="883"/>
      <c r="I13" s="1255"/>
    </row>
    <row r="14" spans="1:9" s="5" customFormat="1" ht="15" customHeight="1" x14ac:dyDescent="0.2">
      <c r="A14" s="1409"/>
      <c r="B14" s="1197"/>
      <c r="C14" s="1195"/>
      <c r="D14" s="1195"/>
      <c r="E14" s="1195"/>
      <c r="F14" s="1701" t="s">
        <v>1633</v>
      </c>
      <c r="G14" s="1521"/>
      <c r="H14" s="706"/>
      <c r="I14" s="1199"/>
    </row>
    <row r="15" spans="1:9" s="5" customFormat="1" ht="22.5" customHeight="1" x14ac:dyDescent="0.2">
      <c r="A15" s="1659" t="s">
        <v>235</v>
      </c>
      <c r="B15" s="1661" t="s" ph="1">
        <v>1249</v>
      </c>
      <c r="C15" s="1665" t="s">
        <v>1028</v>
      </c>
      <c r="D15" s="1665" t="s">
        <v>806</v>
      </c>
      <c r="E15" s="1669" t="s">
        <v>1593</v>
      </c>
      <c r="F15" s="1693" t="s">
        <v>173</v>
      </c>
      <c r="G15" s="1673">
        <v>2000</v>
      </c>
      <c r="H15" s="289"/>
      <c r="I15" s="764"/>
    </row>
    <row r="16" spans="1:9" s="5" customFormat="1" ht="22.5" customHeight="1" x14ac:dyDescent="0.2">
      <c r="A16" s="1660"/>
      <c r="B16" s="1662" ph="1"/>
      <c r="C16" s="1666"/>
      <c r="D16" s="1666"/>
      <c r="E16" s="1670"/>
      <c r="F16" s="1694"/>
      <c r="G16" s="1674"/>
      <c r="H16" s="290"/>
      <c r="I16" s="765"/>
    </row>
    <row r="17" spans="1:9" s="5" customFormat="1" ht="22.5" customHeight="1" x14ac:dyDescent="0.2">
      <c r="A17" s="1488" t="s">
        <v>235</v>
      </c>
      <c r="B17" s="1196" t="s">
        <v>1031</v>
      </c>
      <c r="C17" s="1194" t="s">
        <v>1032</v>
      </c>
      <c r="D17" s="1194" t="s">
        <v>719</v>
      </c>
      <c r="E17" s="1218" t="s">
        <v>1593</v>
      </c>
      <c r="F17" s="1202" t="s">
        <v>173</v>
      </c>
      <c r="G17" s="1418">
        <v>2000</v>
      </c>
      <c r="H17" s="776"/>
      <c r="I17" s="1438" t="s">
        <v>1399</v>
      </c>
    </row>
    <row r="18" spans="1:9" s="5" customFormat="1" ht="22.5" customHeight="1" x14ac:dyDescent="0.2">
      <c r="A18" s="1489"/>
      <c r="B18" s="1197"/>
      <c r="C18" s="1195"/>
      <c r="D18" s="1195"/>
      <c r="E18" s="1220"/>
      <c r="F18" s="1203"/>
      <c r="G18" s="1419"/>
      <c r="H18" s="777"/>
      <c r="I18" s="1439"/>
    </row>
    <row r="19" spans="1:9" s="5" customFormat="1" ht="22.5" customHeight="1" x14ac:dyDescent="0.2">
      <c r="A19" s="1659" t="s">
        <v>169</v>
      </c>
      <c r="B19" s="1661" t="s">
        <v>1091</v>
      </c>
      <c r="C19" s="1699" t="s">
        <v>1028</v>
      </c>
      <c r="D19" s="759" t="s">
        <v>1196</v>
      </c>
      <c r="E19" s="757" t="s">
        <v>1197</v>
      </c>
      <c r="F19" s="1671" t="s">
        <v>173</v>
      </c>
      <c r="G19" s="1673">
        <v>2500</v>
      </c>
      <c r="H19" s="289"/>
      <c r="I19" s="1702" t="s">
        <v>1248</v>
      </c>
    </row>
    <row r="20" spans="1:9" s="5" customFormat="1" ht="22.5" customHeight="1" x14ac:dyDescent="0.2">
      <c r="A20" s="1660"/>
      <c r="B20" s="1662"/>
      <c r="C20" s="1700"/>
      <c r="D20" s="870" t="s">
        <v>1198</v>
      </c>
      <c r="E20" s="871" t="s">
        <v>1631</v>
      </c>
      <c r="F20" s="1672"/>
      <c r="G20" s="1674"/>
      <c r="H20" s="290"/>
      <c r="I20" s="1703"/>
    </row>
    <row r="21" spans="1:9" s="5" customFormat="1" ht="22.5" customHeight="1" x14ac:dyDescent="0.2">
      <c r="A21" s="1488" t="s">
        <v>252</v>
      </c>
      <c r="B21" s="1196" t="s">
        <v>1106</v>
      </c>
      <c r="C21" s="1194" t="s">
        <v>1107</v>
      </c>
      <c r="D21" s="1194" t="s">
        <v>290</v>
      </c>
      <c r="E21" s="1298" t="s">
        <v>1594</v>
      </c>
      <c r="F21" s="1202" t="s">
        <v>173</v>
      </c>
      <c r="G21" s="1418">
        <v>1500</v>
      </c>
      <c r="H21" s="776"/>
      <c r="I21" s="687"/>
    </row>
    <row r="22" spans="1:9" s="5" customFormat="1" ht="22.5" customHeight="1" x14ac:dyDescent="0.2">
      <c r="A22" s="1489"/>
      <c r="B22" s="1197"/>
      <c r="C22" s="1195"/>
      <c r="D22" s="1195"/>
      <c r="E22" s="1299"/>
      <c r="F22" s="1203"/>
      <c r="G22" s="1419"/>
      <c r="H22" s="777"/>
      <c r="I22" s="688"/>
    </row>
    <row r="23" spans="1:9" s="5" customFormat="1" ht="22.5" customHeight="1" x14ac:dyDescent="0.2">
      <c r="A23" s="1659" t="s">
        <v>174</v>
      </c>
      <c r="B23" s="1661" t="s">
        <v>1063</v>
      </c>
      <c r="C23" s="1665" t="s">
        <v>1028</v>
      </c>
      <c r="D23" s="1663" t="s">
        <v>1199</v>
      </c>
      <c r="E23" s="1705" t="s">
        <v>257</v>
      </c>
      <c r="F23" s="1671" t="s">
        <v>173</v>
      </c>
      <c r="G23" s="1673">
        <v>2000</v>
      </c>
      <c r="H23" s="289"/>
      <c r="I23" s="1702" t="s">
        <v>1200</v>
      </c>
    </row>
    <row r="24" spans="1:9" s="5" customFormat="1" ht="22.5" customHeight="1" x14ac:dyDescent="0.2">
      <c r="A24" s="1660"/>
      <c r="B24" s="1662"/>
      <c r="C24" s="1666"/>
      <c r="D24" s="1664"/>
      <c r="E24" s="1706"/>
      <c r="F24" s="1672"/>
      <c r="G24" s="1674"/>
      <c r="H24" s="921"/>
      <c r="I24" s="1703"/>
    </row>
    <row r="25" spans="1:9" s="5" customFormat="1" ht="22.5" customHeight="1" x14ac:dyDescent="0.2">
      <c r="A25" s="1488" t="s">
        <v>199</v>
      </c>
      <c r="B25" s="1196" t="s" ph="1">
        <v>1250</v>
      </c>
      <c r="C25" s="1194" t="s">
        <v>1400</v>
      </c>
      <c r="D25" s="1194" t="s">
        <v>1201</v>
      </c>
      <c r="E25" s="1704" t="s">
        <v>1595</v>
      </c>
      <c r="F25" s="1579" t="s">
        <v>173</v>
      </c>
      <c r="G25" s="1418">
        <v>2000</v>
      </c>
      <c r="H25" s="776"/>
      <c r="I25" s="687"/>
    </row>
    <row r="26" spans="1:9" s="5" customFormat="1" ht="22.5" customHeight="1" x14ac:dyDescent="0.2">
      <c r="A26" s="1489"/>
      <c r="B26" s="1197" ph="1"/>
      <c r="C26" s="1195"/>
      <c r="D26" s="1195"/>
      <c r="E26" s="1299"/>
      <c r="F26" s="1580"/>
      <c r="G26" s="1419"/>
      <c r="H26" s="777"/>
      <c r="I26" s="688"/>
    </row>
    <row r="27" spans="1:9" s="5" customFormat="1" ht="22.5" customHeight="1" x14ac:dyDescent="0.2">
      <c r="A27" s="1659" t="s">
        <v>235</v>
      </c>
      <c r="B27" s="1661" t="s" ph="1">
        <v>1251</v>
      </c>
      <c r="C27" s="1699" t="s">
        <v>1030</v>
      </c>
      <c r="D27" s="1665" t="s">
        <v>1202</v>
      </c>
      <c r="E27" s="1669" t="s">
        <v>1596</v>
      </c>
      <c r="F27" s="755" t="s">
        <v>173</v>
      </c>
      <c r="G27" s="751">
        <v>300</v>
      </c>
      <c r="H27" s="289"/>
      <c r="I27" s="749"/>
    </row>
    <row r="28" spans="1:9" ht="22.5" customHeight="1" x14ac:dyDescent="0.2">
      <c r="A28" s="1660"/>
      <c r="B28" s="1662" ph="1"/>
      <c r="C28" s="1700"/>
      <c r="D28" s="1666"/>
      <c r="E28" s="1670"/>
      <c r="F28" s="878" t="s">
        <v>220</v>
      </c>
      <c r="G28" s="887" t="s">
        <v>1252</v>
      </c>
      <c r="H28" s="291"/>
      <c r="I28" s="750"/>
    </row>
    <row r="29" spans="1:9" s="867" customFormat="1" ht="22.5" customHeight="1" x14ac:dyDescent="0.2">
      <c r="A29" s="1488" t="s">
        <v>174</v>
      </c>
      <c r="B29" s="1196" t="s">
        <v>1663</v>
      </c>
      <c r="C29" s="1198" t="s">
        <v>1660</v>
      </c>
      <c r="D29" s="1194" t="s">
        <v>1661</v>
      </c>
      <c r="E29" s="1218" t="s">
        <v>1662</v>
      </c>
      <c r="F29" s="1258" t="s">
        <v>173</v>
      </c>
      <c r="G29" s="1657">
        <v>100</v>
      </c>
      <c r="H29" s="303"/>
      <c r="I29" s="1049"/>
    </row>
    <row r="30" spans="1:9" s="867" customFormat="1" ht="22.5" customHeight="1" x14ac:dyDescent="0.2">
      <c r="A30" s="1489"/>
      <c r="B30" s="1197"/>
      <c r="C30" s="1199"/>
      <c r="D30" s="1195"/>
      <c r="E30" s="1220"/>
      <c r="F30" s="1259"/>
      <c r="G30" s="1658"/>
      <c r="H30" s="303"/>
      <c r="I30" s="1049"/>
    </row>
    <row r="31" spans="1:9" ht="22.5" customHeight="1" x14ac:dyDescent="0.2">
      <c r="A31" s="1659" t="s">
        <v>459</v>
      </c>
      <c r="B31" s="1661" t="s">
        <v>1279</v>
      </c>
      <c r="C31" s="1665" t="s">
        <v>1002</v>
      </c>
      <c r="D31" s="1665" t="s">
        <v>1203</v>
      </c>
      <c r="E31" s="1669" t="s">
        <v>1597</v>
      </c>
      <c r="F31" s="1071" t="s">
        <v>173</v>
      </c>
      <c r="G31" s="1072">
        <v>2500</v>
      </c>
      <c r="H31" s="1077"/>
      <c r="I31" s="1702" t="s">
        <v>1204</v>
      </c>
    </row>
    <row r="32" spans="1:9" ht="22.5" customHeight="1" x14ac:dyDescent="0.2">
      <c r="A32" s="1660"/>
      <c r="B32" s="1662"/>
      <c r="C32" s="1666"/>
      <c r="D32" s="1666"/>
      <c r="E32" s="1670"/>
      <c r="F32" s="878" t="s">
        <v>273</v>
      </c>
      <c r="G32" s="877">
        <v>2500</v>
      </c>
      <c r="H32" s="1078"/>
      <c r="I32" s="1703"/>
    </row>
    <row r="33" spans="1:9" ht="22.5" customHeight="1" x14ac:dyDescent="0.2">
      <c r="A33" s="1488" t="s">
        <v>181</v>
      </c>
      <c r="B33" s="1196" t="s">
        <v>997</v>
      </c>
      <c r="C33" s="1198" t="s">
        <v>998</v>
      </c>
      <c r="D33" s="1194" t="s">
        <v>1205</v>
      </c>
      <c r="E33" s="1298" t="s">
        <v>1598</v>
      </c>
      <c r="F33" s="1055" t="s">
        <v>173</v>
      </c>
      <c r="G33" s="1064">
        <v>1500</v>
      </c>
      <c r="H33" s="1069"/>
      <c r="I33" s="1191" t="s">
        <v>1206</v>
      </c>
    </row>
    <row r="34" spans="1:9" ht="22.5" customHeight="1" x14ac:dyDescent="0.2">
      <c r="A34" s="1489"/>
      <c r="B34" s="1197"/>
      <c r="C34" s="1199"/>
      <c r="D34" s="1195"/>
      <c r="E34" s="1299"/>
      <c r="F34" s="876" t="s">
        <v>220</v>
      </c>
      <c r="G34" s="869">
        <v>1000</v>
      </c>
      <c r="H34" s="1070"/>
      <c r="I34" s="1193"/>
    </row>
    <row r="35" spans="1:9" ht="22.5" customHeight="1" x14ac:dyDescent="0.2">
      <c r="A35" s="1659" t="s">
        <v>181</v>
      </c>
      <c r="B35" s="1661" t="s">
        <v>1280</v>
      </c>
      <c r="C35" s="1663" t="s">
        <v>1207</v>
      </c>
      <c r="D35" s="1665" t="s">
        <v>1208</v>
      </c>
      <c r="E35" s="1705" t="s">
        <v>1599</v>
      </c>
      <c r="F35" s="1671" t="s">
        <v>173</v>
      </c>
      <c r="G35" s="1673">
        <v>2100</v>
      </c>
      <c r="H35" s="289"/>
      <c r="I35" s="1075"/>
    </row>
    <row r="36" spans="1:9" ht="22.5" customHeight="1" x14ac:dyDescent="0.2">
      <c r="A36" s="1660"/>
      <c r="B36" s="1662"/>
      <c r="C36" s="1664"/>
      <c r="D36" s="1666"/>
      <c r="E36" s="1706"/>
      <c r="F36" s="1672"/>
      <c r="G36" s="1674"/>
      <c r="H36" s="291"/>
      <c r="I36" s="1076"/>
    </row>
    <row r="37" spans="1:9" ht="22.5" customHeight="1" x14ac:dyDescent="0.2">
      <c r="A37" s="1488" t="s">
        <v>187</v>
      </c>
      <c r="B37" s="1196" t="s" ph="1">
        <v>1260</v>
      </c>
      <c r="C37" s="1194" t="s">
        <v>1055</v>
      </c>
      <c r="D37" s="1194" t="s">
        <v>1238</v>
      </c>
      <c r="E37" s="1218" t="s">
        <v>1151</v>
      </c>
      <c r="F37" s="1055" t="s">
        <v>173</v>
      </c>
      <c r="G37" s="1064">
        <v>2000</v>
      </c>
      <c r="H37" s="1068"/>
      <c r="I37" s="1191" t="s">
        <v>1239</v>
      </c>
    </row>
    <row r="38" spans="1:9" ht="22.5" customHeight="1" x14ac:dyDescent="0.2">
      <c r="A38" s="1489"/>
      <c r="B38" s="1197" ph="1"/>
      <c r="C38" s="1195"/>
      <c r="D38" s="1195"/>
      <c r="E38" s="1220"/>
      <c r="F38" s="876" t="s">
        <v>1254</v>
      </c>
      <c r="G38" s="869">
        <v>3000</v>
      </c>
      <c r="H38" s="303"/>
      <c r="I38" s="1193"/>
    </row>
    <row r="39" spans="1:9" ht="22.5" customHeight="1" x14ac:dyDescent="0.2">
      <c r="A39" s="1659" t="s">
        <v>267</v>
      </c>
      <c r="B39" s="1661" t="s">
        <v>1281</v>
      </c>
      <c r="C39" s="1663" t="s">
        <v>963</v>
      </c>
      <c r="D39" s="1073" t="s">
        <v>1209</v>
      </c>
      <c r="E39" s="1669" t="s">
        <v>1600</v>
      </c>
      <c r="F39" s="1671" t="s">
        <v>173</v>
      </c>
      <c r="G39" s="1673">
        <v>1000</v>
      </c>
      <c r="H39" s="289"/>
      <c r="I39" s="144"/>
    </row>
    <row r="40" spans="1:9" ht="22.5" customHeight="1" x14ac:dyDescent="0.2">
      <c r="A40" s="1660"/>
      <c r="B40" s="1662"/>
      <c r="C40" s="1664"/>
      <c r="D40" s="1074" t="s">
        <v>1210</v>
      </c>
      <c r="E40" s="1670"/>
      <c r="F40" s="1672"/>
      <c r="G40" s="1674"/>
      <c r="H40" s="291"/>
      <c r="I40" s="1091"/>
    </row>
    <row r="41" spans="1:9" ht="22.5" customHeight="1" x14ac:dyDescent="0.2">
      <c r="A41" s="1488" t="s">
        <v>199</v>
      </c>
      <c r="B41" s="1196" t="s">
        <v>1051</v>
      </c>
      <c r="C41" s="1194" t="s">
        <v>1002</v>
      </c>
      <c r="D41" s="1236" t="s">
        <v>1211</v>
      </c>
      <c r="E41" s="1298" t="s">
        <v>1601</v>
      </c>
      <c r="F41" s="1202" t="s">
        <v>173</v>
      </c>
      <c r="G41" s="1418">
        <v>1000</v>
      </c>
      <c r="H41" s="1069"/>
      <c r="I41" s="1191" t="s">
        <v>1212</v>
      </c>
    </row>
    <row r="42" spans="1:9" ht="22.5" customHeight="1" x14ac:dyDescent="0.2">
      <c r="A42" s="1489"/>
      <c r="B42" s="1197"/>
      <c r="C42" s="1195"/>
      <c r="D42" s="1237"/>
      <c r="E42" s="1299"/>
      <c r="F42" s="1203"/>
      <c r="G42" s="1419"/>
      <c r="H42" s="1070"/>
      <c r="I42" s="1193"/>
    </row>
    <row r="43" spans="1:9" ht="22.5" customHeight="1" x14ac:dyDescent="0.2">
      <c r="A43" s="1659" t="s">
        <v>199</v>
      </c>
      <c r="B43" s="1661" t="s">
        <v>1054</v>
      </c>
      <c r="C43" s="1699" t="s">
        <v>1055</v>
      </c>
      <c r="D43" s="1663" t="s">
        <v>1240</v>
      </c>
      <c r="E43" s="1669" t="s">
        <v>1241</v>
      </c>
      <c r="F43" s="1071" t="s">
        <v>173</v>
      </c>
      <c r="G43" s="1072">
        <v>2500</v>
      </c>
      <c r="H43" s="289"/>
      <c r="I43" s="1079"/>
    </row>
    <row r="44" spans="1:9" ht="22.5" customHeight="1" x14ac:dyDescent="0.2">
      <c r="A44" s="1660"/>
      <c r="B44" s="1662"/>
      <c r="C44" s="1700"/>
      <c r="D44" s="1664"/>
      <c r="E44" s="1670"/>
      <c r="F44" s="878" t="s">
        <v>273</v>
      </c>
      <c r="G44" s="877">
        <v>3000</v>
      </c>
      <c r="H44" s="291"/>
      <c r="I44" s="1080"/>
    </row>
    <row r="45" spans="1:9" ht="22.5" customHeight="1" x14ac:dyDescent="0.2">
      <c r="A45" s="1488" t="s">
        <v>338</v>
      </c>
      <c r="B45" s="1196" t="s">
        <v>1104</v>
      </c>
      <c r="C45" s="1198" t="s">
        <v>965</v>
      </c>
      <c r="D45" s="1194" t="s">
        <v>1213</v>
      </c>
      <c r="E45" s="1298" t="s">
        <v>1214</v>
      </c>
      <c r="F45" s="1202" t="s">
        <v>173</v>
      </c>
      <c r="G45" s="1418">
        <v>2500</v>
      </c>
      <c r="H45" s="1551">
        <v>1200</v>
      </c>
      <c r="I45" s="1442" t="s">
        <v>1401</v>
      </c>
    </row>
    <row r="46" spans="1:9" ht="22.5" customHeight="1" x14ac:dyDescent="0.2">
      <c r="A46" s="1489"/>
      <c r="B46" s="1197"/>
      <c r="C46" s="1199"/>
      <c r="D46" s="1195"/>
      <c r="E46" s="1299"/>
      <c r="F46" s="1203"/>
      <c r="G46" s="1419"/>
      <c r="H46" s="1552"/>
      <c r="I46" s="1443"/>
    </row>
    <row r="47" spans="1:9" ht="22.5" customHeight="1" x14ac:dyDescent="0.2">
      <c r="A47" s="1659" t="s">
        <v>181</v>
      </c>
      <c r="B47" s="1661" t="s">
        <v>999</v>
      </c>
      <c r="C47" s="1699" t="s">
        <v>1000</v>
      </c>
      <c r="D47" s="1665" t="s">
        <v>1215</v>
      </c>
      <c r="E47" s="1669" t="s">
        <v>1216</v>
      </c>
      <c r="F47" s="1671" t="s">
        <v>173</v>
      </c>
      <c r="G47" s="1673">
        <v>2000</v>
      </c>
      <c r="H47" s="289"/>
      <c r="I47" s="1707" t="s">
        <v>1217</v>
      </c>
    </row>
    <row r="48" spans="1:9" ht="22.5" customHeight="1" x14ac:dyDescent="0.2">
      <c r="A48" s="1660"/>
      <c r="B48" s="1662"/>
      <c r="C48" s="1700"/>
      <c r="D48" s="1666"/>
      <c r="E48" s="1670"/>
      <c r="F48" s="1672"/>
      <c r="G48" s="1674"/>
      <c r="H48" s="291"/>
      <c r="I48" s="1708"/>
    </row>
    <row r="49" spans="1:9" ht="22.5" customHeight="1" x14ac:dyDescent="0.2">
      <c r="A49" s="1488" t="s">
        <v>181</v>
      </c>
      <c r="B49" s="1196" t="s">
        <v>1001</v>
      </c>
      <c r="C49" s="1194" t="s">
        <v>1218</v>
      </c>
      <c r="D49" s="1194" t="s">
        <v>1219</v>
      </c>
      <c r="E49" s="1218" t="s">
        <v>594</v>
      </c>
      <c r="F49" s="1202" t="s">
        <v>173</v>
      </c>
      <c r="G49" s="1418">
        <v>2000</v>
      </c>
      <c r="H49" s="984" t="s">
        <v>1366</v>
      </c>
      <c r="I49" s="1191" t="s">
        <v>1220</v>
      </c>
    </row>
    <row r="50" spans="1:9" ht="22.5" customHeight="1" x14ac:dyDescent="0.2">
      <c r="A50" s="1489"/>
      <c r="B50" s="1197"/>
      <c r="C50" s="1195"/>
      <c r="D50" s="1195"/>
      <c r="E50" s="1220"/>
      <c r="F50" s="1203"/>
      <c r="G50" s="1419"/>
      <c r="H50" s="1070">
        <v>1200</v>
      </c>
      <c r="I50" s="1193"/>
    </row>
    <row r="51" spans="1:9" ht="22.5" customHeight="1" x14ac:dyDescent="0.2">
      <c r="A51" s="1659" t="s">
        <v>181</v>
      </c>
      <c r="B51" s="1661" t="s">
        <v>1004</v>
      </c>
      <c r="C51" s="1665" t="s">
        <v>1221</v>
      </c>
      <c r="D51" s="1663" t="s">
        <v>1222</v>
      </c>
      <c r="E51" s="1669" t="s">
        <v>504</v>
      </c>
      <c r="F51" s="1071" t="s">
        <v>173</v>
      </c>
      <c r="G51" s="1072">
        <v>2000</v>
      </c>
      <c r="H51" s="983" t="s">
        <v>1256</v>
      </c>
      <c r="I51" s="1702" t="s">
        <v>1223</v>
      </c>
    </row>
    <row r="52" spans="1:9" ht="22.5" customHeight="1" x14ac:dyDescent="0.2">
      <c r="A52" s="1660"/>
      <c r="B52" s="1662"/>
      <c r="C52" s="1666"/>
      <c r="D52" s="1664"/>
      <c r="E52" s="1670"/>
      <c r="F52" s="1709" t="s">
        <v>1255</v>
      </c>
      <c r="G52" s="1710"/>
      <c r="H52" s="291">
        <v>1200</v>
      </c>
      <c r="I52" s="1703"/>
    </row>
    <row r="53" spans="1:9" ht="22.5" customHeight="1" x14ac:dyDescent="0.2">
      <c r="A53" s="1488" t="s">
        <v>267</v>
      </c>
      <c r="B53" s="1196" t="s">
        <v>957</v>
      </c>
      <c r="C53" s="1308" t="s">
        <v>958</v>
      </c>
      <c r="D53" s="1194" t="s">
        <v>1224</v>
      </c>
      <c r="E53" s="1218" t="s">
        <v>1602</v>
      </c>
      <c r="F53" s="1202" t="s">
        <v>173</v>
      </c>
      <c r="G53" s="1418">
        <v>1500</v>
      </c>
      <c r="H53" s="1068"/>
      <c r="I53" s="1191" t="s">
        <v>1225</v>
      </c>
    </row>
    <row r="54" spans="1:9" ht="22.5" customHeight="1" x14ac:dyDescent="0.2">
      <c r="A54" s="1489"/>
      <c r="B54" s="1197"/>
      <c r="C54" s="1309"/>
      <c r="D54" s="1195"/>
      <c r="E54" s="1220"/>
      <c r="F54" s="1203"/>
      <c r="G54" s="1419"/>
      <c r="H54" s="303"/>
      <c r="I54" s="1193"/>
    </row>
    <row r="55" spans="1:9" ht="22.5" customHeight="1" x14ac:dyDescent="0.2">
      <c r="A55" s="1659" t="s">
        <v>267</v>
      </c>
      <c r="B55" s="1661" t="s" ph="1">
        <v>1226</v>
      </c>
      <c r="C55" s="1665" t="s">
        <v>965</v>
      </c>
      <c r="D55" s="1665" t="s">
        <v>1227</v>
      </c>
      <c r="E55" s="1705" t="s">
        <v>1404</v>
      </c>
      <c r="F55" s="1671" t="s">
        <v>173</v>
      </c>
      <c r="G55" s="1673">
        <v>1000</v>
      </c>
      <c r="H55" s="983" t="s">
        <v>1256</v>
      </c>
      <c r="I55" s="1711" t="s">
        <v>1228</v>
      </c>
    </row>
    <row r="56" spans="1:9" ht="22.5" customHeight="1" x14ac:dyDescent="0.2">
      <c r="A56" s="1660"/>
      <c r="B56" s="1662"/>
      <c r="C56" s="1666"/>
      <c r="D56" s="1666"/>
      <c r="E56" s="1706"/>
      <c r="F56" s="1672"/>
      <c r="G56" s="1674"/>
      <c r="H56" s="1092" t="s">
        <v>1605</v>
      </c>
      <c r="I56" s="1712"/>
    </row>
    <row r="57" spans="1:9" ht="22.5" customHeight="1" x14ac:dyDescent="0.2">
      <c r="A57" s="1488" t="s">
        <v>235</v>
      </c>
      <c r="B57" s="1196" t="s">
        <v>1026</v>
      </c>
      <c r="C57" s="1236" t="s">
        <v>1403</v>
      </c>
      <c r="D57" s="1194" t="s">
        <v>1229</v>
      </c>
      <c r="E57" s="1298" t="s">
        <v>1603</v>
      </c>
      <c r="F57" s="1202" t="s">
        <v>1230</v>
      </c>
      <c r="G57" s="1418">
        <v>5000</v>
      </c>
      <c r="H57" s="1069"/>
      <c r="I57" s="1713" t="s">
        <v>1402</v>
      </c>
    </row>
    <row r="58" spans="1:9" ht="22.5" customHeight="1" x14ac:dyDescent="0.2">
      <c r="A58" s="1489"/>
      <c r="B58" s="1197"/>
      <c r="C58" s="1237"/>
      <c r="D58" s="1195"/>
      <c r="E58" s="1299"/>
      <c r="F58" s="1203"/>
      <c r="G58" s="1419"/>
      <c r="H58" s="1070"/>
      <c r="I58" s="1714"/>
    </row>
    <row r="59" spans="1:9" ht="22.5" customHeight="1" x14ac:dyDescent="0.2">
      <c r="A59" s="1659" t="s">
        <v>169</v>
      </c>
      <c r="B59" s="1661" t="s">
        <v>1092</v>
      </c>
      <c r="C59" s="1665" t="s">
        <v>961</v>
      </c>
      <c r="D59" s="1665" t="s">
        <v>1231</v>
      </c>
      <c r="E59" s="1705" t="s">
        <v>615</v>
      </c>
      <c r="F59" s="1671" t="s">
        <v>299</v>
      </c>
      <c r="G59" s="1673">
        <v>500</v>
      </c>
      <c r="H59" s="289"/>
      <c r="I59" s="1075"/>
    </row>
    <row r="60" spans="1:9" ht="22.5" customHeight="1" x14ac:dyDescent="0.2">
      <c r="A60" s="1660"/>
      <c r="B60" s="1662"/>
      <c r="C60" s="1666"/>
      <c r="D60" s="1666"/>
      <c r="E60" s="1706"/>
      <c r="F60" s="1672"/>
      <c r="G60" s="1674"/>
      <c r="H60" s="291"/>
      <c r="I60" s="1076"/>
    </row>
    <row r="61" spans="1:9" ht="15" customHeight="1" x14ac:dyDescent="0.2">
      <c r="A61" s="1488" t="s">
        <v>267</v>
      </c>
      <c r="B61" s="1196" t="s">
        <v>960</v>
      </c>
      <c r="C61" s="1194" t="s">
        <v>1405</v>
      </c>
      <c r="D61" s="1236" t="s">
        <v>1232</v>
      </c>
      <c r="E61" s="1218" t="s">
        <v>1604</v>
      </c>
      <c r="F61" s="1055" t="s">
        <v>173</v>
      </c>
      <c r="G61" s="1064">
        <v>1600</v>
      </c>
      <c r="H61" s="1068"/>
      <c r="I61" s="1048"/>
    </row>
    <row r="62" spans="1:9" s="867" customFormat="1" ht="15" customHeight="1" x14ac:dyDescent="0.2">
      <c r="A62" s="1490"/>
      <c r="B62" s="1217"/>
      <c r="C62" s="1214"/>
      <c r="D62" s="1281"/>
      <c r="E62" s="1219"/>
      <c r="F62" s="1089" t="s">
        <v>220</v>
      </c>
      <c r="G62" s="1090">
        <v>500</v>
      </c>
      <c r="H62" s="303"/>
      <c r="I62" s="1049"/>
    </row>
    <row r="63" spans="1:9" ht="15" customHeight="1" x14ac:dyDescent="0.2">
      <c r="A63" s="1489"/>
      <c r="B63" s="1197"/>
      <c r="C63" s="1195"/>
      <c r="D63" s="1237"/>
      <c r="E63" s="1220"/>
      <c r="F63" s="1715" t="s">
        <v>1257</v>
      </c>
      <c r="G63" s="1716"/>
      <c r="H63" s="303"/>
      <c r="I63" s="1050"/>
    </row>
    <row r="64" spans="1:9" ht="22.5" customHeight="1" x14ac:dyDescent="0.2">
      <c r="A64" s="1659" t="s">
        <v>169</v>
      </c>
      <c r="B64" s="1661" t="s">
        <v>1089</v>
      </c>
      <c r="C64" s="1665" t="s">
        <v>1090</v>
      </c>
      <c r="D64" s="1663" t="s">
        <v>1233</v>
      </c>
      <c r="E64" s="1705" t="s">
        <v>615</v>
      </c>
      <c r="F64" s="1671" t="s">
        <v>173</v>
      </c>
      <c r="G64" s="1673">
        <v>1500</v>
      </c>
      <c r="H64" s="289"/>
      <c r="I64" s="1702" t="s">
        <v>1234</v>
      </c>
    </row>
    <row r="65" spans="1:9" ht="22.5" customHeight="1" x14ac:dyDescent="0.2">
      <c r="A65" s="1660"/>
      <c r="B65" s="1662"/>
      <c r="C65" s="1666"/>
      <c r="D65" s="1664"/>
      <c r="E65" s="1706"/>
      <c r="F65" s="1672"/>
      <c r="G65" s="1674"/>
      <c r="H65" s="291"/>
      <c r="I65" s="1703"/>
    </row>
    <row r="66" spans="1:9" ht="22.5" customHeight="1" x14ac:dyDescent="0.2">
      <c r="A66" s="1488" t="s">
        <v>181</v>
      </c>
      <c r="B66" s="1196" t="s" ph="1">
        <v>1258</v>
      </c>
      <c r="C66" s="1236" t="s">
        <v>1407</v>
      </c>
      <c r="D66" s="1236" t="s">
        <v>1235</v>
      </c>
      <c r="E66" s="1218" t="s">
        <v>594</v>
      </c>
      <c r="F66" s="1202" t="s">
        <v>173</v>
      </c>
      <c r="G66" s="1418">
        <v>3000</v>
      </c>
      <c r="H66" s="1068"/>
      <c r="I66" s="1438" t="s">
        <v>1236</v>
      </c>
    </row>
    <row r="67" spans="1:9" ht="22.5" customHeight="1" x14ac:dyDescent="0.2">
      <c r="A67" s="1489"/>
      <c r="B67" s="1197" ph="1"/>
      <c r="C67" s="1237"/>
      <c r="D67" s="1237"/>
      <c r="E67" s="1220"/>
      <c r="F67" s="1203"/>
      <c r="G67" s="1419"/>
      <c r="H67" s="303"/>
      <c r="I67" s="1439"/>
    </row>
    <row r="68" spans="1:9" ht="22.5" customHeight="1" x14ac:dyDescent="0.2">
      <c r="A68" s="1659" t="s">
        <v>181</v>
      </c>
      <c r="B68" s="1661" t="s" ph="1">
        <v>1259</v>
      </c>
      <c r="C68" s="1665" t="s">
        <v>1003</v>
      </c>
      <c r="D68" s="1663" t="s">
        <v>1406</v>
      </c>
      <c r="E68" s="1669" t="s">
        <v>1408</v>
      </c>
      <c r="F68" s="1671" t="s">
        <v>173</v>
      </c>
      <c r="G68" s="1673">
        <v>3000</v>
      </c>
      <c r="H68" s="289"/>
      <c r="I68" s="1717" t="s">
        <v>1237</v>
      </c>
    </row>
    <row r="69" spans="1:9" ht="22.5" customHeight="1" x14ac:dyDescent="0.2">
      <c r="A69" s="1660"/>
      <c r="B69" s="1662"/>
      <c r="C69" s="1666"/>
      <c r="D69" s="1664"/>
      <c r="E69" s="1670"/>
      <c r="F69" s="1672"/>
      <c r="G69" s="1674"/>
      <c r="H69" s="291"/>
      <c r="I69" s="1718"/>
    </row>
    <row r="70" spans="1:9" ht="22.5" customHeight="1" x14ac:dyDescent="0.2">
      <c r="A70" s="1488" t="s">
        <v>181</v>
      </c>
      <c r="B70" s="1196" t="s">
        <v>996</v>
      </c>
      <c r="C70" s="1194" t="s">
        <v>848</v>
      </c>
      <c r="D70" s="1051" t="s">
        <v>307</v>
      </c>
      <c r="E70" s="8" t="s">
        <v>1242</v>
      </c>
      <c r="F70" s="1202" t="s">
        <v>173</v>
      </c>
      <c r="G70" s="1418">
        <v>1000</v>
      </c>
      <c r="H70" s="1068"/>
      <c r="I70" s="1191" t="s">
        <v>1243</v>
      </c>
    </row>
    <row r="71" spans="1:9" ht="22.5" customHeight="1" x14ac:dyDescent="0.2">
      <c r="A71" s="1489"/>
      <c r="B71" s="1197"/>
      <c r="C71" s="1195"/>
      <c r="D71" s="9" t="s">
        <v>1244</v>
      </c>
      <c r="E71" s="10" t="s">
        <v>594</v>
      </c>
      <c r="F71" s="1203"/>
      <c r="G71" s="1419"/>
      <c r="H71" s="1070"/>
      <c r="I71" s="1193"/>
    </row>
    <row r="72" spans="1:9" ht="22.5" hidden="1" customHeight="1" x14ac:dyDescent="0.2">
      <c r="A72" s="714"/>
      <c r="B72" s="691"/>
      <c r="C72" s="689"/>
      <c r="D72" s="708"/>
      <c r="E72" s="703"/>
      <c r="F72" s="740"/>
      <c r="G72" s="95"/>
      <c r="H72" s="776"/>
      <c r="I72" s="262"/>
    </row>
    <row r="73" spans="1:9" ht="22.5" hidden="1" customHeight="1" x14ac:dyDescent="0.2">
      <c r="A73" s="715"/>
      <c r="B73" s="692"/>
      <c r="C73" s="690"/>
      <c r="D73" s="709"/>
      <c r="E73" s="704"/>
      <c r="F73" s="354"/>
      <c r="G73" s="73"/>
      <c r="H73" s="777"/>
      <c r="I73" s="6"/>
    </row>
    <row r="74" spans="1:9" ht="22.5" hidden="1" customHeight="1" x14ac:dyDescent="0.2">
      <c r="A74" s="753"/>
      <c r="B74" s="747"/>
      <c r="C74" s="759"/>
      <c r="D74" s="759"/>
      <c r="E74" s="757"/>
      <c r="F74" s="755"/>
      <c r="G74" s="751"/>
      <c r="H74" s="762"/>
      <c r="I74" s="749"/>
    </row>
    <row r="75" spans="1:9" ht="22.5" hidden="1" customHeight="1" x14ac:dyDescent="0.2">
      <c r="A75" s="754"/>
      <c r="B75" s="748"/>
      <c r="C75" s="760"/>
      <c r="D75" s="760"/>
      <c r="E75" s="758"/>
      <c r="F75" s="756"/>
      <c r="G75" s="752"/>
      <c r="H75" s="763"/>
      <c r="I75" s="750"/>
    </row>
    <row r="76" spans="1:9" ht="22.5" hidden="1" customHeight="1" x14ac:dyDescent="0.2">
      <c r="A76" s="135"/>
      <c r="B76" s="129"/>
      <c r="C76" s="62"/>
      <c r="D76" s="63"/>
      <c r="E76" s="64"/>
      <c r="F76" s="130"/>
      <c r="G76" s="131"/>
      <c r="H76" s="287"/>
      <c r="I76" s="65"/>
    </row>
    <row r="77" spans="1:9" ht="22.5" hidden="1" customHeight="1" x14ac:dyDescent="0.2">
      <c r="A77" s="136"/>
      <c r="B77" s="66"/>
      <c r="C77" s="67"/>
      <c r="D77" s="68"/>
      <c r="E77" s="69"/>
      <c r="F77" s="70"/>
      <c r="G77" s="71"/>
      <c r="H77" s="288"/>
      <c r="I77" s="72"/>
    </row>
    <row r="78" spans="1:9" ht="22.5" hidden="1" customHeight="1" x14ac:dyDescent="0.2">
      <c r="A78" s="137"/>
      <c r="B78" s="138"/>
      <c r="C78" s="139"/>
      <c r="D78" s="140"/>
      <c r="E78" s="141"/>
      <c r="F78" s="142"/>
      <c r="G78" s="143"/>
      <c r="H78" s="289"/>
      <c r="I78" s="144"/>
    </row>
    <row r="79" spans="1:9" ht="22.5" hidden="1" customHeight="1" x14ac:dyDescent="0.2">
      <c r="A79" s="145"/>
      <c r="B79" s="146"/>
      <c r="C79" s="147"/>
      <c r="D79" s="148"/>
      <c r="E79" s="149"/>
      <c r="F79" s="150"/>
      <c r="G79" s="151"/>
      <c r="H79" s="290"/>
      <c r="I79" s="152"/>
    </row>
    <row r="80" spans="1:9" ht="22.5" hidden="1" customHeight="1" x14ac:dyDescent="0.2">
      <c r="A80" s="135"/>
      <c r="B80" s="129"/>
      <c r="C80" s="62"/>
      <c r="D80" s="63"/>
      <c r="E80" s="64"/>
      <c r="F80" s="130"/>
      <c r="G80" s="131"/>
      <c r="H80" s="287"/>
      <c r="I80" s="65"/>
    </row>
    <row r="81" spans="1:9" ht="22.5" hidden="1" customHeight="1" x14ac:dyDescent="0.2">
      <c r="A81" s="136"/>
      <c r="B81" s="66"/>
      <c r="C81" s="67"/>
      <c r="D81" s="68"/>
      <c r="E81" s="69"/>
      <c r="F81" s="70"/>
      <c r="G81" s="71"/>
      <c r="H81" s="288"/>
      <c r="I81" s="72"/>
    </row>
    <row r="82" spans="1:9" ht="22.5" hidden="1" customHeight="1" x14ac:dyDescent="0.2">
      <c r="A82" s="137"/>
      <c r="B82" s="138"/>
      <c r="C82" s="139"/>
      <c r="D82" s="140"/>
      <c r="E82" s="141"/>
      <c r="F82" s="142"/>
      <c r="G82" s="143"/>
      <c r="H82" s="289"/>
      <c r="I82" s="209"/>
    </row>
    <row r="83" spans="1:9" ht="22.5" hidden="1" customHeight="1" x14ac:dyDescent="0.2">
      <c r="A83" s="145"/>
      <c r="B83" s="146"/>
      <c r="C83" s="147"/>
      <c r="D83" s="148"/>
      <c r="E83" s="149"/>
      <c r="F83" s="150"/>
      <c r="G83" s="151"/>
      <c r="H83" s="291"/>
      <c r="I83" s="211"/>
    </row>
    <row r="84" spans="1:9" ht="6.75" customHeight="1" x14ac:dyDescent="0.2">
      <c r="A84" s="1"/>
      <c r="B84" s="13" ph="1"/>
      <c r="C84" s="13"/>
      <c r="D84" s="13"/>
      <c r="E84" s="13"/>
      <c r="F84" s="13"/>
      <c r="G84" s="13"/>
      <c r="H84" s="13"/>
      <c r="I84" s="13"/>
    </row>
    <row r="85" spans="1:9" s="16" customFormat="1" ht="20.25" customHeight="1" x14ac:dyDescent="0.2">
      <c r="A85" s="14"/>
      <c r="B85" s="1224" t="s">
        <v>7</v>
      </c>
      <c r="C85" s="1224"/>
      <c r="D85" s="1224"/>
      <c r="E85" s="1224"/>
      <c r="F85" s="15"/>
      <c r="G85" s="1244" t="s">
        <v>8</v>
      </c>
      <c r="H85" s="1244"/>
      <c r="I85" s="1244"/>
    </row>
    <row r="86" spans="1:9" s="16" customFormat="1" ht="6.75" customHeight="1" x14ac:dyDescent="0.2">
      <c r="A86" s="14"/>
      <c r="B86" s="53"/>
      <c r="C86" s="53"/>
      <c r="D86" s="53"/>
      <c r="E86" s="53"/>
      <c r="F86" s="15"/>
      <c r="G86" s="53"/>
      <c r="H86" s="265"/>
      <c r="I86" s="53"/>
    </row>
    <row r="87" spans="1:9" s="16" customFormat="1" ht="20.25" customHeight="1" x14ac:dyDescent="0.2">
      <c r="A87" s="14"/>
      <c r="B87" s="1224" t="s">
        <v>9</v>
      </c>
      <c r="C87" s="1224"/>
      <c r="D87" s="1224"/>
      <c r="E87" s="53" t="s">
        <v>10</v>
      </c>
      <c r="F87" s="1224" t="s">
        <v>12</v>
      </c>
      <c r="G87" s="1224"/>
      <c r="H87" s="1224" t="s">
        <v>11</v>
      </c>
      <c r="I87" s="1224"/>
    </row>
    <row r="88" spans="1:9" s="16" customFormat="1" ht="13.5" customHeight="1" x14ac:dyDescent="0.2">
      <c r="A88" s="14"/>
      <c r="B88" s="18"/>
      <c r="C88" s="18"/>
      <c r="D88" s="18"/>
      <c r="E88" s="18"/>
      <c r="F88" s="18"/>
      <c r="G88" s="18"/>
      <c r="H88" s="18"/>
      <c r="I88" s="18"/>
    </row>
    <row r="89" spans="1:9" s="16" customFormat="1" ht="18.75" customHeight="1" x14ac:dyDescent="0.2">
      <c r="A89" s="19"/>
      <c r="B89" s="1243" t="s">
        <v>132</v>
      </c>
      <c r="C89" s="1243"/>
      <c r="D89" s="1243" t="s">
        <v>136</v>
      </c>
      <c r="E89" s="1243"/>
      <c r="F89" s="20"/>
      <c r="G89" s="20"/>
      <c r="H89" s="1243" t="s">
        <v>140</v>
      </c>
      <c r="I89" s="1243"/>
    </row>
    <row r="90" spans="1:9" s="16" customFormat="1" ht="18.75" customHeight="1" x14ac:dyDescent="0.2">
      <c r="A90" s="14"/>
      <c r="B90" s="1242" t="s">
        <v>133</v>
      </c>
      <c r="C90" s="1242"/>
      <c r="D90" s="1242" t="s">
        <v>137</v>
      </c>
      <c r="E90" s="1242"/>
      <c r="F90" s="18"/>
      <c r="G90" s="18"/>
      <c r="H90" s="1242" t="s">
        <v>141</v>
      </c>
      <c r="I90" s="1242"/>
    </row>
    <row r="91" spans="1:9" s="16" customFormat="1" ht="18.75" customHeight="1" x14ac:dyDescent="0.2">
      <c r="A91" s="19"/>
      <c r="B91" s="1243" t="s">
        <v>134</v>
      </c>
      <c r="C91" s="1243"/>
      <c r="D91" s="1243" t="s">
        <v>138</v>
      </c>
      <c r="E91" s="1243"/>
      <c r="F91" s="20"/>
      <c r="G91" s="20"/>
      <c r="H91" s="1243" t="s">
        <v>142</v>
      </c>
      <c r="I91" s="1243"/>
    </row>
    <row r="92" spans="1:9" s="16" customFormat="1" ht="18.75" customHeight="1" x14ac:dyDescent="0.2">
      <c r="A92" s="14"/>
      <c r="B92" s="1242" t="s">
        <v>135</v>
      </c>
      <c r="C92" s="1242"/>
      <c r="D92" s="1242" t="s">
        <v>139</v>
      </c>
      <c r="E92" s="1242"/>
      <c r="F92" s="18"/>
      <c r="G92" s="18"/>
      <c r="H92" s="1242" t="s">
        <v>143</v>
      </c>
      <c r="I92" s="1242"/>
    </row>
    <row r="93" spans="1:9" s="16" customFormat="1" ht="6.75" customHeight="1" x14ac:dyDescent="0.2">
      <c r="A93" s="14"/>
      <c r="B93" s="18"/>
      <c r="C93" s="18"/>
      <c r="D93" s="18"/>
      <c r="E93" s="18"/>
      <c r="F93" s="18"/>
      <c r="G93" s="18"/>
      <c r="H93" s="312"/>
      <c r="I93" s="18"/>
    </row>
    <row r="94" spans="1:9" s="13" customFormat="1" ht="19.5" x14ac:dyDescent="0.2">
      <c r="A94" s="1"/>
      <c r="B94" s="13" ph="1"/>
      <c r="H94" s="310"/>
      <c r="I94" s="317"/>
    </row>
    <row r="98" spans="2:2" ht="19.5" x14ac:dyDescent="0.2">
      <c r="B98" s="2" ph="1"/>
    </row>
    <row r="109" spans="2:2" ht="19.5" x14ac:dyDescent="0.2">
      <c r="B109" s="2" ph="1"/>
    </row>
    <row r="114" spans="2:2" ht="19.5" x14ac:dyDescent="0.2">
      <c r="B114" s="2" ph="1"/>
    </row>
    <row r="122" spans="2:2" ht="19.5" x14ac:dyDescent="0.2">
      <c r="B122" s="2" ph="1"/>
    </row>
    <row r="127" spans="2:2" ht="19.5" x14ac:dyDescent="0.2">
      <c r="B127" s="2" ph="1"/>
    </row>
    <row r="129" spans="2:2" ht="19.5" x14ac:dyDescent="0.2">
      <c r="B129" s="2" ph="1"/>
    </row>
    <row r="136" spans="2:2" ht="19.5" x14ac:dyDescent="0.2">
      <c r="B136" s="2" ph="1"/>
    </row>
    <row r="144" spans="2:2" ht="19.5" x14ac:dyDescent="0.2">
      <c r="B144" s="2" ph="1"/>
    </row>
    <row r="155" spans="2:2" ht="19.5" x14ac:dyDescent="0.2">
      <c r="B155" s="2" ph="1"/>
    </row>
    <row r="160" spans="2:2" ht="19.5" x14ac:dyDescent="0.2">
      <c r="B160" s="2" ph="1"/>
    </row>
    <row r="168" spans="2:2" ht="19.5" x14ac:dyDescent="0.2">
      <c r="B168" s="2" ph="1"/>
    </row>
    <row r="173" spans="2:2" ht="19.5" x14ac:dyDescent="0.2">
      <c r="B173" s="2" ph="1"/>
    </row>
    <row r="175" spans="2:2" ht="19.5" x14ac:dyDescent="0.2">
      <c r="B175" s="2" ph="1"/>
    </row>
    <row r="178" spans="2:2" ht="19.5" x14ac:dyDescent="0.2">
      <c r="B178" s="2" ph="1"/>
    </row>
    <row r="179" spans="2:2" ht="19.5" x14ac:dyDescent="0.2">
      <c r="B179" s="2" ph="1"/>
    </row>
    <row r="180" spans="2:2" ht="19.5" x14ac:dyDescent="0.2">
      <c r="B180" s="2" ph="1"/>
    </row>
    <row r="183" spans="2:2" ht="19.5" x14ac:dyDescent="0.2">
      <c r="B183" s="2" ph="1"/>
    </row>
  </sheetData>
  <mergeCells count="246">
    <mergeCell ref="F68:F69"/>
    <mergeCell ref="G68:G69"/>
    <mergeCell ref="I68:I69"/>
    <mergeCell ref="A70:A71"/>
    <mergeCell ref="B70:B71"/>
    <mergeCell ref="C70:C71"/>
    <mergeCell ref="F70:F71"/>
    <mergeCell ref="G70:G71"/>
    <mergeCell ref="I70:I71"/>
    <mergeCell ref="A68:A69"/>
    <mergeCell ref="B68:B69"/>
    <mergeCell ref="C68:C69"/>
    <mergeCell ref="D68:D69"/>
    <mergeCell ref="E68:E69"/>
    <mergeCell ref="I64:I65"/>
    <mergeCell ref="A66:A67"/>
    <mergeCell ref="B66:B67"/>
    <mergeCell ref="C66:C67"/>
    <mergeCell ref="D66:D67"/>
    <mergeCell ref="E66:E67"/>
    <mergeCell ref="F66:F67"/>
    <mergeCell ref="G66:G67"/>
    <mergeCell ref="I66:I67"/>
    <mergeCell ref="F63:G63"/>
    <mergeCell ref="A64:A65"/>
    <mergeCell ref="B64:B65"/>
    <mergeCell ref="C64:C65"/>
    <mergeCell ref="D64:D65"/>
    <mergeCell ref="E64:E65"/>
    <mergeCell ref="F64:F65"/>
    <mergeCell ref="G64:G65"/>
    <mergeCell ref="A61:A63"/>
    <mergeCell ref="B61:B63"/>
    <mergeCell ref="C61:C63"/>
    <mergeCell ref="D61:D63"/>
    <mergeCell ref="E61:E63"/>
    <mergeCell ref="I57:I58"/>
    <mergeCell ref="A59:A60"/>
    <mergeCell ref="B59:B60"/>
    <mergeCell ref="C59:C60"/>
    <mergeCell ref="D59:D60"/>
    <mergeCell ref="E59:E60"/>
    <mergeCell ref="F59:F60"/>
    <mergeCell ref="G59:G60"/>
    <mergeCell ref="A57:A58"/>
    <mergeCell ref="B57:B58"/>
    <mergeCell ref="C57:C58"/>
    <mergeCell ref="D57:D58"/>
    <mergeCell ref="E57:E58"/>
    <mergeCell ref="I53:I54"/>
    <mergeCell ref="A55:A56"/>
    <mergeCell ref="B55:B56"/>
    <mergeCell ref="C55:C56"/>
    <mergeCell ref="D55:D56"/>
    <mergeCell ref="E55:E56"/>
    <mergeCell ref="F55:F56"/>
    <mergeCell ref="G55:G56"/>
    <mergeCell ref="I55:I56"/>
    <mergeCell ref="A53:A54"/>
    <mergeCell ref="B53:B54"/>
    <mergeCell ref="C53:C54"/>
    <mergeCell ref="D53:D54"/>
    <mergeCell ref="E53:E54"/>
    <mergeCell ref="I49:I50"/>
    <mergeCell ref="A51:A52"/>
    <mergeCell ref="B51:B52"/>
    <mergeCell ref="C51:C52"/>
    <mergeCell ref="D51:D52"/>
    <mergeCell ref="E51:E52"/>
    <mergeCell ref="F52:G52"/>
    <mergeCell ref="I51:I52"/>
    <mergeCell ref="A49:A50"/>
    <mergeCell ref="B49:B50"/>
    <mergeCell ref="C49:C50"/>
    <mergeCell ref="D49:D50"/>
    <mergeCell ref="E49:E50"/>
    <mergeCell ref="H45:H46"/>
    <mergeCell ref="I45:I46"/>
    <mergeCell ref="A47:A48"/>
    <mergeCell ref="B47:B48"/>
    <mergeCell ref="C47:C48"/>
    <mergeCell ref="D47:D48"/>
    <mergeCell ref="E47:E48"/>
    <mergeCell ref="F47:F48"/>
    <mergeCell ref="G47:G48"/>
    <mergeCell ref="I47:I48"/>
    <mergeCell ref="A45:A46"/>
    <mergeCell ref="B45:B46"/>
    <mergeCell ref="C45:C46"/>
    <mergeCell ref="D45:D46"/>
    <mergeCell ref="E45:E46"/>
    <mergeCell ref="I41:I42"/>
    <mergeCell ref="A43:A44"/>
    <mergeCell ref="B43:B44"/>
    <mergeCell ref="C43:C44"/>
    <mergeCell ref="D43:D44"/>
    <mergeCell ref="E43:E44"/>
    <mergeCell ref="A41:A42"/>
    <mergeCell ref="B41:B42"/>
    <mergeCell ref="C41:C42"/>
    <mergeCell ref="D41:D42"/>
    <mergeCell ref="E41:E42"/>
    <mergeCell ref="I37:I38"/>
    <mergeCell ref="A39:A40"/>
    <mergeCell ref="B39:B40"/>
    <mergeCell ref="C39:C40"/>
    <mergeCell ref="E39:E40"/>
    <mergeCell ref="F39:F40"/>
    <mergeCell ref="G39:G40"/>
    <mergeCell ref="A37:A38"/>
    <mergeCell ref="B37:B38"/>
    <mergeCell ref="C37:C38"/>
    <mergeCell ref="D37:D38"/>
    <mergeCell ref="E37:E38"/>
    <mergeCell ref="E35:E36"/>
    <mergeCell ref="I31:I32"/>
    <mergeCell ref="A33:A34"/>
    <mergeCell ref="B33:B34"/>
    <mergeCell ref="C33:C34"/>
    <mergeCell ref="D33:D34"/>
    <mergeCell ref="E33:E34"/>
    <mergeCell ref="I33:I34"/>
    <mergeCell ref="A31:A32"/>
    <mergeCell ref="B31:B32"/>
    <mergeCell ref="C31:C32"/>
    <mergeCell ref="D31:D32"/>
    <mergeCell ref="E31:E32"/>
    <mergeCell ref="A27:A28"/>
    <mergeCell ref="B27:B28"/>
    <mergeCell ref="C27:C28"/>
    <mergeCell ref="D27:D28"/>
    <mergeCell ref="E27:E28"/>
    <mergeCell ref="I23:I24"/>
    <mergeCell ref="A25:A26"/>
    <mergeCell ref="B25:B26"/>
    <mergeCell ref="C25:C26"/>
    <mergeCell ref="D25:D26"/>
    <mergeCell ref="E25:E26"/>
    <mergeCell ref="F25:F26"/>
    <mergeCell ref="G25:G26"/>
    <mergeCell ref="A23:A24"/>
    <mergeCell ref="B23:B24"/>
    <mergeCell ref="C23:C24"/>
    <mergeCell ref="D23:D24"/>
    <mergeCell ref="E23:E24"/>
    <mergeCell ref="A21:A22"/>
    <mergeCell ref="B21:B22"/>
    <mergeCell ref="C21:C22"/>
    <mergeCell ref="D21:D22"/>
    <mergeCell ref="E21:E22"/>
    <mergeCell ref="I17:I18"/>
    <mergeCell ref="A19:A20"/>
    <mergeCell ref="B19:B20"/>
    <mergeCell ref="C19:C20"/>
    <mergeCell ref="F19:F20"/>
    <mergeCell ref="G19:G20"/>
    <mergeCell ref="I19:I20"/>
    <mergeCell ref="A17:A18"/>
    <mergeCell ref="B17:B18"/>
    <mergeCell ref="C17:C18"/>
    <mergeCell ref="D17:D18"/>
    <mergeCell ref="E17:E18"/>
    <mergeCell ref="I12:I14"/>
    <mergeCell ref="A15:A16"/>
    <mergeCell ref="B15:B16"/>
    <mergeCell ref="C15:C16"/>
    <mergeCell ref="D15:D16"/>
    <mergeCell ref="E15:E16"/>
    <mergeCell ref="F15:F16"/>
    <mergeCell ref="G15:G16"/>
    <mergeCell ref="H10:H11"/>
    <mergeCell ref="A12:A14"/>
    <mergeCell ref="B12:B14"/>
    <mergeCell ref="C12:C14"/>
    <mergeCell ref="D12:D14"/>
    <mergeCell ref="E12:E14"/>
    <mergeCell ref="F13:G13"/>
    <mergeCell ref="A10:A11"/>
    <mergeCell ref="B10:B11"/>
    <mergeCell ref="C10:C11"/>
    <mergeCell ref="F10:F11"/>
    <mergeCell ref="G10:G11"/>
    <mergeCell ref="F14:G14"/>
    <mergeCell ref="I6:I7"/>
    <mergeCell ref="A8:A9"/>
    <mergeCell ref="B8:B9"/>
    <mergeCell ref="C8:C9"/>
    <mergeCell ref="E8:E9"/>
    <mergeCell ref="H8:H9"/>
    <mergeCell ref="I8:I9"/>
    <mergeCell ref="A4:A5"/>
    <mergeCell ref="B4:B5"/>
    <mergeCell ref="C4:C5"/>
    <mergeCell ref="D4:D5"/>
    <mergeCell ref="A6:A7"/>
    <mergeCell ref="B6:B7"/>
    <mergeCell ref="C6:C7"/>
    <mergeCell ref="D8:D9"/>
    <mergeCell ref="F3:G3"/>
    <mergeCell ref="B90:C90"/>
    <mergeCell ref="D90:E90"/>
    <mergeCell ref="B91:C91"/>
    <mergeCell ref="D91:E91"/>
    <mergeCell ref="E6:E7"/>
    <mergeCell ref="F17:F18"/>
    <mergeCell ref="G17:G18"/>
    <mergeCell ref="F21:F22"/>
    <mergeCell ref="G21:G22"/>
    <mergeCell ref="F23:F24"/>
    <mergeCell ref="G23:G24"/>
    <mergeCell ref="F35:F36"/>
    <mergeCell ref="G35:G36"/>
    <mergeCell ref="F41:F42"/>
    <mergeCell ref="G41:G42"/>
    <mergeCell ref="F45:F46"/>
    <mergeCell ref="G45:G46"/>
    <mergeCell ref="F49:F50"/>
    <mergeCell ref="G49:G50"/>
    <mergeCell ref="F53:F54"/>
    <mergeCell ref="G53:G54"/>
    <mergeCell ref="F57:F58"/>
    <mergeCell ref="G57:G58"/>
    <mergeCell ref="A29:A30"/>
    <mergeCell ref="B29:B30"/>
    <mergeCell ref="D29:D30"/>
    <mergeCell ref="C29:C30"/>
    <mergeCell ref="E29:E30"/>
    <mergeCell ref="F29:F30"/>
    <mergeCell ref="G29:G30"/>
    <mergeCell ref="B92:C92"/>
    <mergeCell ref="D92:E92"/>
    <mergeCell ref="B85:E85"/>
    <mergeCell ref="G85:I85"/>
    <mergeCell ref="B87:D87"/>
    <mergeCell ref="F87:G87"/>
    <mergeCell ref="B89:C89"/>
    <mergeCell ref="D89:E89"/>
    <mergeCell ref="H87:I87"/>
    <mergeCell ref="H89:I89"/>
    <mergeCell ref="H90:I90"/>
    <mergeCell ref="H91:I91"/>
    <mergeCell ref="H92:I92"/>
    <mergeCell ref="A35:A36"/>
    <mergeCell ref="B35:B36"/>
    <mergeCell ref="C35:C36"/>
    <mergeCell ref="D35:D36"/>
  </mergeCells>
  <phoneticPr fontId="3" type="Hiragana"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2" manualBreakCount="2">
    <brk id="24" max="8" man="1"/>
    <brk id="48"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77"/>
  <sheetViews>
    <sheetView view="pageBreakPreview" zoomScale="110" zoomScaleNormal="100" zoomScaleSheetLayoutView="110" workbookViewId="0">
      <pane ySplit="3" topLeftCell="A4"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hidden="1" customWidth="1"/>
    <col min="9" max="9" width="39" style="2" customWidth="1"/>
    <col min="10" max="16384" width="9" style="2"/>
  </cols>
  <sheetData>
    <row r="1" spans="1:9" ht="25.5" customHeight="1" x14ac:dyDescent="0.2">
      <c r="A1" s="1"/>
      <c r="B1" s="13"/>
      <c r="D1" s="313" t="s">
        <v>167</v>
      </c>
      <c r="E1" s="313"/>
      <c r="F1" s="313"/>
      <c r="G1" s="313"/>
      <c r="H1" s="264"/>
      <c r="I1" s="3"/>
    </row>
    <row r="2" spans="1:9" ht="18.75" customHeight="1" x14ac:dyDescent="0.2">
      <c r="A2" s="1"/>
      <c r="B2" s="13"/>
      <c r="C2" s="644" t="s">
        <v>1268</v>
      </c>
      <c r="D2" s="313"/>
      <c r="E2" s="313"/>
      <c r="F2" s="313"/>
      <c r="G2" s="313"/>
      <c r="H2" s="318"/>
      <c r="I2" s="3"/>
    </row>
    <row r="3" spans="1:9" ht="42" customHeight="1" x14ac:dyDescent="0.2">
      <c r="A3" s="132" t="s">
        <v>0</v>
      </c>
      <c r="B3" s="133" t="s">
        <v>1</v>
      </c>
      <c r="C3" s="134" t="s">
        <v>2</v>
      </c>
      <c r="D3" s="134" t="s">
        <v>3</v>
      </c>
      <c r="E3" s="134" t="s">
        <v>4</v>
      </c>
      <c r="F3" s="1733" t="s">
        <v>5</v>
      </c>
      <c r="G3" s="1734"/>
      <c r="H3" s="270" t="s">
        <v>131</v>
      </c>
      <c r="I3" s="133" t="s">
        <v>6</v>
      </c>
    </row>
    <row r="4" spans="1:9" s="5" customFormat="1" ht="22.5" customHeight="1" x14ac:dyDescent="0.2">
      <c r="A4" s="1601" t="s">
        <v>297</v>
      </c>
      <c r="B4" s="1727" t="s">
        <v>1069</v>
      </c>
      <c r="C4" s="1729" t="s">
        <v>1070</v>
      </c>
      <c r="D4" s="1729" t="s">
        <v>1261</v>
      </c>
      <c r="E4" s="1731" t="s">
        <v>1606</v>
      </c>
      <c r="F4" s="1735" t="s">
        <v>173</v>
      </c>
      <c r="G4" s="1737">
        <v>1000</v>
      </c>
      <c r="H4" s="285"/>
      <c r="I4" s="128"/>
    </row>
    <row r="5" spans="1:9" s="5" customFormat="1" ht="22.5" customHeight="1" x14ac:dyDescent="0.2">
      <c r="A5" s="1602"/>
      <c r="B5" s="1728"/>
      <c r="C5" s="1730"/>
      <c r="D5" s="1730"/>
      <c r="E5" s="1732"/>
      <c r="F5" s="1736"/>
      <c r="G5" s="1738"/>
      <c r="H5" s="458"/>
      <c r="I5" s="459"/>
    </row>
    <row r="6" spans="1:9" s="5" customFormat="1" ht="22.5" customHeight="1" x14ac:dyDescent="0.2">
      <c r="A6" s="1488" t="s">
        <v>169</v>
      </c>
      <c r="B6" s="1719" t="s">
        <v>1093</v>
      </c>
      <c r="C6" s="1721" t="s">
        <v>967</v>
      </c>
      <c r="D6" s="1721" t="s">
        <v>1390</v>
      </c>
      <c r="E6" s="1739" t="s">
        <v>1391</v>
      </c>
      <c r="F6" s="337" t="s">
        <v>185</v>
      </c>
      <c r="G6" s="261">
        <v>2000</v>
      </c>
      <c r="H6" s="283"/>
      <c r="I6" s="172"/>
    </row>
    <row r="7" spans="1:9" s="5" customFormat="1" ht="22.5" customHeight="1" x14ac:dyDescent="0.2">
      <c r="A7" s="1489"/>
      <c r="B7" s="1720"/>
      <c r="C7" s="1722"/>
      <c r="D7" s="1722"/>
      <c r="E7" s="1740"/>
      <c r="F7" s="338" t="s">
        <v>1269</v>
      </c>
      <c r="G7" s="335">
        <v>1000</v>
      </c>
      <c r="H7" s="284"/>
      <c r="I7" s="179"/>
    </row>
    <row r="8" spans="1:9" s="5" customFormat="1" ht="11.25" customHeight="1" x14ac:dyDescent="0.2">
      <c r="A8" s="1601" t="s">
        <v>459</v>
      </c>
      <c r="B8" s="1746" t="s">
        <v>1100</v>
      </c>
      <c r="C8" s="1729" t="s">
        <v>967</v>
      </c>
      <c r="D8" s="1729" t="s">
        <v>1262</v>
      </c>
      <c r="E8" s="1731" t="s">
        <v>1607</v>
      </c>
      <c r="F8" s="1757" t="s">
        <v>1388</v>
      </c>
      <c r="G8" s="1758"/>
      <c r="H8" s="285"/>
      <c r="I8" s="1741" t="s">
        <v>1263</v>
      </c>
    </row>
    <row r="9" spans="1:9" s="868" customFormat="1" ht="11.25" customHeight="1" x14ac:dyDescent="0.2">
      <c r="A9" s="1753"/>
      <c r="B9" s="1747"/>
      <c r="C9" s="1751"/>
      <c r="D9" s="1751"/>
      <c r="E9" s="1752"/>
      <c r="F9" s="910" t="s">
        <v>1270</v>
      </c>
      <c r="G9" s="911">
        <v>600</v>
      </c>
      <c r="H9" s="909"/>
      <c r="I9" s="1742"/>
    </row>
    <row r="10" spans="1:9" s="868" customFormat="1" ht="11.25" customHeight="1" x14ac:dyDescent="0.2">
      <c r="A10" s="1753"/>
      <c r="B10" s="1747"/>
      <c r="C10" s="1751"/>
      <c r="D10" s="1751"/>
      <c r="E10" s="1752"/>
      <c r="F10" s="910" t="s">
        <v>1271</v>
      </c>
      <c r="G10" s="911">
        <v>800</v>
      </c>
      <c r="H10" s="909"/>
      <c r="I10" s="1742"/>
    </row>
    <row r="11" spans="1:9" s="5" customFormat="1" ht="11.25" customHeight="1" x14ac:dyDescent="0.2">
      <c r="A11" s="1602"/>
      <c r="B11" s="1748"/>
      <c r="C11" s="1730"/>
      <c r="D11" s="1730"/>
      <c r="E11" s="1732"/>
      <c r="F11" s="881" t="s">
        <v>1272</v>
      </c>
      <c r="G11" s="912">
        <v>1100</v>
      </c>
      <c r="H11" s="286"/>
      <c r="I11" s="1743"/>
    </row>
    <row r="12" spans="1:9" s="5" customFormat="1" ht="15" customHeight="1" x14ac:dyDescent="0.2">
      <c r="A12" s="1488" t="s">
        <v>267</v>
      </c>
      <c r="B12" s="1719" t="s">
        <v>966</v>
      </c>
      <c r="C12" s="1723" t="s">
        <v>1392</v>
      </c>
      <c r="D12" s="1721" t="s">
        <v>1608</v>
      </c>
      <c r="E12" s="1754" t="s">
        <v>1609</v>
      </c>
      <c r="F12" s="1749" t="s">
        <v>1275</v>
      </c>
      <c r="G12" s="915" t="s">
        <v>1273</v>
      </c>
      <c r="H12" s="283"/>
      <c r="I12" s="172"/>
    </row>
    <row r="13" spans="1:9" s="868" customFormat="1" ht="15" customHeight="1" x14ac:dyDescent="0.2">
      <c r="A13" s="1490"/>
      <c r="B13" s="1744"/>
      <c r="C13" s="1745"/>
      <c r="D13" s="1745"/>
      <c r="E13" s="1755"/>
      <c r="F13" s="1750"/>
      <c r="G13" s="916" t="s">
        <v>1274</v>
      </c>
      <c r="H13" s="913"/>
      <c r="I13" s="914"/>
    </row>
    <row r="14" spans="1:9" s="5" customFormat="1" ht="15" customHeight="1" x14ac:dyDescent="0.2">
      <c r="A14" s="1489"/>
      <c r="B14" s="1720"/>
      <c r="C14" s="1722"/>
      <c r="D14" s="1722"/>
      <c r="E14" s="1756"/>
      <c r="F14" s="875" t="s">
        <v>273</v>
      </c>
      <c r="G14" s="987">
        <v>1000</v>
      </c>
      <c r="H14" s="284"/>
      <c r="I14" s="179"/>
    </row>
    <row r="15" spans="1:9" s="5" customFormat="1" ht="22.5" customHeight="1" x14ac:dyDescent="0.2">
      <c r="A15" s="1601" t="s">
        <v>1276</v>
      </c>
      <c r="B15" s="1727" t="s">
        <v>1367</v>
      </c>
      <c r="C15" s="1729" t="s">
        <v>1095</v>
      </c>
      <c r="D15" s="1729" t="s">
        <v>1610</v>
      </c>
      <c r="E15" s="1731" t="s">
        <v>1264</v>
      </c>
      <c r="F15" s="1735" t="s">
        <v>299</v>
      </c>
      <c r="G15" s="1737">
        <v>1000</v>
      </c>
      <c r="H15" s="285"/>
      <c r="I15" s="1741" t="s">
        <v>1265</v>
      </c>
    </row>
    <row r="16" spans="1:9" s="5" customFormat="1" ht="22.5" customHeight="1" x14ac:dyDescent="0.2">
      <c r="A16" s="1602"/>
      <c r="B16" s="1728"/>
      <c r="C16" s="1730"/>
      <c r="D16" s="1730"/>
      <c r="E16" s="1732"/>
      <c r="F16" s="1736"/>
      <c r="G16" s="1738"/>
      <c r="H16" s="286"/>
      <c r="I16" s="1743"/>
    </row>
    <row r="17" spans="1:9" s="5" customFormat="1" ht="22.5" customHeight="1" x14ac:dyDescent="0.2">
      <c r="A17" s="1488" t="s">
        <v>199</v>
      </c>
      <c r="B17" s="1719" t="s">
        <v>1056</v>
      </c>
      <c r="C17" s="1721" t="s">
        <v>1630</v>
      </c>
      <c r="D17" s="1723" t="s">
        <v>1277</v>
      </c>
      <c r="E17" s="908" t="s">
        <v>1266</v>
      </c>
      <c r="F17" s="260" t="s">
        <v>185</v>
      </c>
      <c r="G17" s="261">
        <v>1000</v>
      </c>
      <c r="H17" s="283"/>
      <c r="I17" s="172"/>
    </row>
    <row r="18" spans="1:9" s="5" customFormat="1" ht="22.5" customHeight="1" x14ac:dyDescent="0.2">
      <c r="A18" s="1489"/>
      <c r="B18" s="1720"/>
      <c r="C18" s="1722"/>
      <c r="D18" s="1724"/>
      <c r="E18" s="922" t="s">
        <v>1267</v>
      </c>
      <c r="F18" s="1725" t="s">
        <v>1389</v>
      </c>
      <c r="G18" s="1726"/>
      <c r="H18" s="284"/>
      <c r="I18" s="179"/>
    </row>
    <row r="19" spans="1:9" s="5" customFormat="1" ht="22.5" hidden="1" customHeight="1" x14ac:dyDescent="0.2">
      <c r="A19" s="737"/>
      <c r="B19" s="766"/>
      <c r="C19" s="166"/>
      <c r="D19" s="167"/>
      <c r="E19" s="168"/>
      <c r="F19" s="258"/>
      <c r="G19" s="259"/>
      <c r="H19" s="285"/>
      <c r="I19" s="128"/>
    </row>
    <row r="20" spans="1:9" ht="22.5" hidden="1" customHeight="1" x14ac:dyDescent="0.2">
      <c r="A20" s="113"/>
      <c r="B20" s="121"/>
      <c r="C20" s="122"/>
      <c r="D20" s="123"/>
      <c r="E20" s="124"/>
      <c r="F20" s="125"/>
      <c r="G20" s="126"/>
      <c r="H20" s="286"/>
      <c r="I20" s="127"/>
    </row>
    <row r="21" spans="1:9" ht="22.5" hidden="1" customHeight="1" x14ac:dyDescent="0.2">
      <c r="A21" s="714"/>
      <c r="B21" s="767"/>
      <c r="C21" s="169"/>
      <c r="D21" s="170"/>
      <c r="E21" s="171"/>
      <c r="F21" s="260"/>
      <c r="G21" s="261"/>
      <c r="H21" s="283"/>
      <c r="I21" s="172"/>
    </row>
    <row r="22" spans="1:9" ht="22.5" hidden="1" customHeight="1" x14ac:dyDescent="0.2">
      <c r="A22" s="83"/>
      <c r="B22" s="173"/>
      <c r="C22" s="174"/>
      <c r="D22" s="175"/>
      <c r="E22" s="176"/>
      <c r="F22" s="177"/>
      <c r="G22" s="178"/>
      <c r="H22" s="284"/>
      <c r="I22" s="179"/>
    </row>
    <row r="23" spans="1:9" ht="22.5" hidden="1" customHeight="1" x14ac:dyDescent="0.2">
      <c r="A23" s="737"/>
      <c r="B23" s="766"/>
      <c r="C23" s="166"/>
      <c r="D23" s="167"/>
      <c r="E23" s="168"/>
      <c r="F23" s="258"/>
      <c r="G23" s="259"/>
      <c r="H23" s="285"/>
      <c r="I23" s="128"/>
    </row>
    <row r="24" spans="1:9" ht="22.5" hidden="1" customHeight="1" x14ac:dyDescent="0.2">
      <c r="A24" s="113"/>
      <c r="B24" s="121"/>
      <c r="C24" s="122"/>
      <c r="D24" s="123"/>
      <c r="E24" s="124"/>
      <c r="F24" s="125"/>
      <c r="G24" s="126"/>
      <c r="H24" s="286"/>
      <c r="I24" s="127"/>
    </row>
    <row r="25" spans="1:9" ht="22.5" hidden="1" customHeight="1" x14ac:dyDescent="0.2">
      <c r="A25" s="714"/>
      <c r="B25" s="691"/>
      <c r="C25" s="25"/>
      <c r="D25" s="7"/>
      <c r="E25" s="8"/>
      <c r="F25" s="700"/>
      <c r="G25" s="716"/>
      <c r="H25" s="776"/>
      <c r="I25" s="262"/>
    </row>
    <row r="26" spans="1:9" ht="22.5" hidden="1" customHeight="1" x14ac:dyDescent="0.2">
      <c r="A26" s="83"/>
      <c r="B26" s="26"/>
      <c r="C26" s="27"/>
      <c r="D26" s="9"/>
      <c r="E26" s="10"/>
      <c r="F26" s="707"/>
      <c r="G26" s="719"/>
      <c r="H26" s="777"/>
      <c r="I26" s="6"/>
    </row>
    <row r="27" spans="1:9" ht="6.75" customHeight="1" x14ac:dyDescent="0.2">
      <c r="A27" s="1"/>
      <c r="B27" s="13" ph="1"/>
      <c r="C27" s="13"/>
      <c r="D27" s="13"/>
      <c r="E27" s="13"/>
      <c r="F27" s="13"/>
      <c r="G27" s="13"/>
      <c r="H27" s="13"/>
      <c r="I27" s="13"/>
    </row>
    <row r="28" spans="1:9" s="16" customFormat="1" ht="20.25" customHeight="1" x14ac:dyDescent="0.2">
      <c r="A28" s="14"/>
      <c r="B28" s="1224" t="s">
        <v>7</v>
      </c>
      <c r="C28" s="1224"/>
      <c r="D28" s="1224"/>
      <c r="E28" s="1224"/>
      <c r="F28" s="15"/>
      <c r="G28" s="1244" t="s">
        <v>8</v>
      </c>
      <c r="H28" s="1244"/>
      <c r="I28" s="1244"/>
    </row>
    <row r="29" spans="1:9" s="16" customFormat="1" ht="6.75" customHeight="1" x14ac:dyDescent="0.2">
      <c r="A29" s="14"/>
      <c r="B29" s="79"/>
      <c r="C29" s="79"/>
      <c r="D29" s="79"/>
      <c r="E29" s="79"/>
      <c r="F29" s="15"/>
      <c r="G29" s="79"/>
      <c r="H29" s="265"/>
      <c r="I29" s="79"/>
    </row>
    <row r="30" spans="1:9" s="16" customFormat="1" ht="20.25" customHeight="1" x14ac:dyDescent="0.2">
      <c r="A30" s="14"/>
      <c r="B30" s="1224" t="s">
        <v>9</v>
      </c>
      <c r="C30" s="1224"/>
      <c r="D30" s="1224"/>
      <c r="E30" s="79" t="s">
        <v>10</v>
      </c>
      <c r="F30" s="1224" t="s">
        <v>12</v>
      </c>
      <c r="G30" s="1224"/>
      <c r="H30" s="1224" t="s">
        <v>11</v>
      </c>
      <c r="I30" s="1224"/>
    </row>
    <row r="31" spans="1:9" s="16" customFormat="1" ht="13.5" customHeight="1" x14ac:dyDescent="0.2">
      <c r="A31" s="14"/>
      <c r="B31" s="18"/>
      <c r="C31" s="18"/>
      <c r="D31" s="18"/>
      <c r="E31" s="18"/>
      <c r="F31" s="18"/>
      <c r="G31" s="18"/>
      <c r="H31" s="18"/>
      <c r="I31" s="18"/>
    </row>
    <row r="32" spans="1:9" s="16" customFormat="1" ht="18.75" customHeight="1" x14ac:dyDescent="0.2">
      <c r="A32" s="19"/>
      <c r="B32" s="1243" t="s">
        <v>132</v>
      </c>
      <c r="C32" s="1243"/>
      <c r="D32" s="1243" t="s">
        <v>136</v>
      </c>
      <c r="E32" s="1243"/>
      <c r="F32" s="20"/>
      <c r="G32" s="20"/>
      <c r="H32" s="1243" t="s">
        <v>140</v>
      </c>
      <c r="I32" s="1243"/>
    </row>
    <row r="33" spans="1:9" s="16" customFormat="1" ht="18.75" customHeight="1" x14ac:dyDescent="0.2">
      <c r="A33" s="14"/>
      <c r="B33" s="1242" t="s">
        <v>133</v>
      </c>
      <c r="C33" s="1242"/>
      <c r="D33" s="1242" t="s">
        <v>137</v>
      </c>
      <c r="E33" s="1242"/>
      <c r="F33" s="18"/>
      <c r="G33" s="18"/>
      <c r="H33" s="1242" t="s">
        <v>141</v>
      </c>
      <c r="I33" s="1242"/>
    </row>
    <row r="34" spans="1:9" s="16" customFormat="1" ht="18.75" customHeight="1" x14ac:dyDescent="0.2">
      <c r="A34" s="19"/>
      <c r="B34" s="1243" t="s">
        <v>134</v>
      </c>
      <c r="C34" s="1243"/>
      <c r="D34" s="1243" t="s">
        <v>138</v>
      </c>
      <c r="E34" s="1243"/>
      <c r="F34" s="20"/>
      <c r="G34" s="20"/>
      <c r="H34" s="1243" t="s">
        <v>142</v>
      </c>
      <c r="I34" s="1243"/>
    </row>
    <row r="35" spans="1:9" s="16" customFormat="1" ht="18.75" customHeight="1" x14ac:dyDescent="0.2">
      <c r="A35" s="14"/>
      <c r="B35" s="1242" t="s">
        <v>135</v>
      </c>
      <c r="C35" s="1242"/>
      <c r="D35" s="1242" t="s">
        <v>139</v>
      </c>
      <c r="E35" s="1242"/>
      <c r="F35" s="18"/>
      <c r="G35" s="18"/>
      <c r="H35" s="1242" t="s">
        <v>143</v>
      </c>
      <c r="I35" s="1242"/>
    </row>
    <row r="36" spans="1:9" s="16" customFormat="1" ht="6.75" customHeight="1" x14ac:dyDescent="0.2">
      <c r="A36" s="14"/>
      <c r="B36" s="18"/>
      <c r="C36" s="18"/>
      <c r="D36" s="18"/>
      <c r="E36" s="18"/>
      <c r="F36" s="18"/>
      <c r="G36" s="18"/>
      <c r="H36" s="312"/>
      <c r="I36" s="18"/>
    </row>
    <row r="37" spans="1:9" s="13" customFormat="1" ht="19.5" x14ac:dyDescent="0.2">
      <c r="A37" s="1"/>
      <c r="B37" s="13" ph="1"/>
      <c r="H37" s="310"/>
      <c r="I37" s="317"/>
    </row>
    <row r="41" spans="1:9" ht="19.5" x14ac:dyDescent="0.2">
      <c r="B41" s="2" ph="1"/>
    </row>
    <row r="52" spans="2:2" ht="19.5" x14ac:dyDescent="0.2">
      <c r="B52" s="2" ph="1"/>
    </row>
    <row r="57" spans="2:2" ht="19.5" x14ac:dyDescent="0.2">
      <c r="B57" s="2" ph="1"/>
    </row>
    <row r="65" spans="2:2" ht="19.5" x14ac:dyDescent="0.2">
      <c r="B65" s="2" ph="1"/>
    </row>
    <row r="70" spans="2:2" ht="19.5" x14ac:dyDescent="0.2">
      <c r="B70" s="2" ph="1"/>
    </row>
    <row r="72" spans="2:2" ht="19.5" x14ac:dyDescent="0.2">
      <c r="B72" s="2" ph="1"/>
    </row>
    <row r="107" spans="2:2" ht="19.5" x14ac:dyDescent="0.2">
      <c r="B107" s="2" ph="1"/>
    </row>
    <row r="109" spans="2:2" ht="19.5" x14ac:dyDescent="0.2">
      <c r="B109" s="2" ph="1"/>
    </row>
    <row r="119" spans="2:2" ht="19.5" x14ac:dyDescent="0.2">
      <c r="B119" s="2" ph="1"/>
    </row>
    <row r="127" spans="2:2" ht="19.5" x14ac:dyDescent="0.2">
      <c r="B127" s="2" ph="1"/>
    </row>
    <row r="138" spans="2:2" ht="19.5" x14ac:dyDescent="0.2">
      <c r="B138" s="2" ph="1"/>
    </row>
    <row r="143" spans="2:2" ht="19.5" x14ac:dyDescent="0.2">
      <c r="B143" s="2" ph="1"/>
    </row>
    <row r="151" spans="2:2" ht="19.5" x14ac:dyDescent="0.2">
      <c r="B151" s="2" ph="1"/>
    </row>
    <row r="156" spans="2:2" ht="19.5" x14ac:dyDescent="0.2">
      <c r="B156" s="2" ph="1"/>
    </row>
    <row r="158" spans="2:2" ht="19.5" x14ac:dyDescent="0.2">
      <c r="B158" s="2" ph="1"/>
    </row>
    <row r="163" spans="2:2" ht="19.5" x14ac:dyDescent="0.2">
      <c r="B163" s="2" ph="1"/>
    </row>
    <row r="168" spans="2:2" ht="19.5" x14ac:dyDescent="0.2">
      <c r="B168" s="2" ph="1"/>
    </row>
    <row r="170" spans="2:2" ht="19.5" x14ac:dyDescent="0.2">
      <c r="B170" s="2" ph="1"/>
    </row>
    <row r="172" spans="2:2" ht="19.5" x14ac:dyDescent="0.2">
      <c r="B172" s="2" ph="1"/>
    </row>
    <row r="177" spans="2:2" ht="19.5" x14ac:dyDescent="0.2">
      <c r="B177" s="2" ph="1"/>
    </row>
  </sheetData>
  <mergeCells count="56">
    <mergeCell ref="A12:A14"/>
    <mergeCell ref="F12:F13"/>
    <mergeCell ref="C8:C11"/>
    <mergeCell ref="D8:D11"/>
    <mergeCell ref="E8:E11"/>
    <mergeCell ref="A8:A11"/>
    <mergeCell ref="D12:D14"/>
    <mergeCell ref="E12:E14"/>
    <mergeCell ref="F8:G8"/>
    <mergeCell ref="I8:I11"/>
    <mergeCell ref="B12:B14"/>
    <mergeCell ref="C12:C14"/>
    <mergeCell ref="H33:I33"/>
    <mergeCell ref="H34:I34"/>
    <mergeCell ref="B8:B11"/>
    <mergeCell ref="F15:F16"/>
    <mergeCell ref="G15:G16"/>
    <mergeCell ref="I15:I16"/>
    <mergeCell ref="F4:F5"/>
    <mergeCell ref="G4:G5"/>
    <mergeCell ref="A6:A7"/>
    <mergeCell ref="B6:B7"/>
    <mergeCell ref="C6:C7"/>
    <mergeCell ref="D6:D7"/>
    <mergeCell ref="E6:E7"/>
    <mergeCell ref="A4:A5"/>
    <mergeCell ref="B4:B5"/>
    <mergeCell ref="C4:C5"/>
    <mergeCell ref="D4:D5"/>
    <mergeCell ref="E4:E5"/>
    <mergeCell ref="H35:I35"/>
    <mergeCell ref="F3:G3"/>
    <mergeCell ref="B35:C35"/>
    <mergeCell ref="D35:E35"/>
    <mergeCell ref="B28:E28"/>
    <mergeCell ref="G28:I28"/>
    <mergeCell ref="B30:D30"/>
    <mergeCell ref="F30:G30"/>
    <mergeCell ref="B32:C32"/>
    <mergeCell ref="D32:E32"/>
    <mergeCell ref="B33:C33"/>
    <mergeCell ref="D33:E33"/>
    <mergeCell ref="B34:C34"/>
    <mergeCell ref="D34:E34"/>
    <mergeCell ref="H30:I30"/>
    <mergeCell ref="H32:I32"/>
    <mergeCell ref="A15:A16"/>
    <mergeCell ref="B15:B16"/>
    <mergeCell ref="C15:C16"/>
    <mergeCell ref="D15:D16"/>
    <mergeCell ref="E15:E16"/>
    <mergeCell ref="A17:A18"/>
    <mergeCell ref="B17:B18"/>
    <mergeCell ref="C17:C18"/>
    <mergeCell ref="D17:D18"/>
    <mergeCell ref="F18:G18"/>
  </mergeCells>
  <phoneticPr fontId="3"/>
  <pageMargins left="0.31496062992125984" right="0.31496062992125984" top="0.35433070866141736" bottom="0.35433070866141736" header="0.31496062992125984" footer="0.31496062992125984"/>
  <pageSetup paperSize="9" fitToHeight="0"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I182"/>
  <sheetViews>
    <sheetView view="pageBreakPreview" zoomScale="110" zoomScaleNormal="100" zoomScaleSheetLayoutView="110" workbookViewId="0">
      <pane ySplit="3" topLeftCell="A10" activePane="bottomLeft" state="frozen"/>
      <selection activeCell="B32" sqref="B32:B33"/>
      <selection pane="bottomLeft" activeCell="E21" sqref="E21:E24"/>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customWidth="1"/>
    <col min="9" max="9" width="34.26953125" style="2" customWidth="1"/>
    <col min="10" max="16384" width="9" style="2"/>
  </cols>
  <sheetData>
    <row r="1" spans="1:9" ht="25.5" customHeight="1" x14ac:dyDescent="0.2">
      <c r="A1" s="1"/>
      <c r="B1" s="13"/>
      <c r="D1" s="313" t="s">
        <v>164</v>
      </c>
      <c r="E1" s="313"/>
      <c r="F1" s="313"/>
      <c r="G1" s="313"/>
      <c r="H1" s="264"/>
      <c r="I1" s="3"/>
    </row>
    <row r="2" spans="1:9" ht="18.75" customHeight="1" x14ac:dyDescent="0.2">
      <c r="A2" s="1"/>
      <c r="B2" s="13"/>
      <c r="C2" s="644" t="s">
        <v>1299</v>
      </c>
      <c r="D2" s="313"/>
      <c r="E2" s="313"/>
      <c r="F2" s="313"/>
      <c r="G2" s="313"/>
      <c r="H2" s="318"/>
      <c r="I2" s="3"/>
    </row>
    <row r="3" spans="1:9" ht="42" customHeight="1" x14ac:dyDescent="0.2">
      <c r="A3" s="84" t="s">
        <v>0</v>
      </c>
      <c r="B3" s="85" t="s">
        <v>1</v>
      </c>
      <c r="C3" s="86" t="s">
        <v>2</v>
      </c>
      <c r="D3" s="86" t="s">
        <v>146</v>
      </c>
      <c r="E3" s="86" t="s">
        <v>4</v>
      </c>
      <c r="F3" s="1776" t="s">
        <v>5</v>
      </c>
      <c r="G3" s="1777"/>
      <c r="H3" s="271" t="s">
        <v>131</v>
      </c>
      <c r="I3" s="85" t="s">
        <v>6</v>
      </c>
    </row>
    <row r="4" spans="1:9" s="5" customFormat="1" ht="11.25" customHeight="1" x14ac:dyDescent="0.2">
      <c r="A4" s="1488" t="s">
        <v>235</v>
      </c>
      <c r="B4" s="1196" t="s" ph="1">
        <v>1298</v>
      </c>
      <c r="C4" s="1194" t="s">
        <v>1034</v>
      </c>
      <c r="D4" s="1194" t="s">
        <v>1282</v>
      </c>
      <c r="E4" s="1198" t="s">
        <v>1382</v>
      </c>
      <c r="F4" s="1202" t="s">
        <v>173</v>
      </c>
      <c r="G4" s="853" t="s">
        <v>1297</v>
      </c>
      <c r="H4" s="1611" t="s">
        <v>386</v>
      </c>
      <c r="I4" s="1438" t="s">
        <v>1283</v>
      </c>
    </row>
    <row r="5" spans="1:9" s="868" customFormat="1" ht="11.25" customHeight="1" x14ac:dyDescent="0.2">
      <c r="A5" s="1490"/>
      <c r="B5" s="1217" ph="1"/>
      <c r="C5" s="1214"/>
      <c r="D5" s="1214"/>
      <c r="E5" s="1255"/>
      <c r="F5" s="1212"/>
      <c r="G5" s="985" t="s">
        <v>1295</v>
      </c>
      <c r="H5" s="1765"/>
      <c r="I5" s="1766"/>
    </row>
    <row r="6" spans="1:9" s="868" customFormat="1" ht="11.25" customHeight="1" x14ac:dyDescent="0.2">
      <c r="A6" s="1490"/>
      <c r="B6" s="1217" ph="1"/>
      <c r="C6" s="1214"/>
      <c r="D6" s="1214"/>
      <c r="E6" s="1281" t="s">
        <v>1383</v>
      </c>
      <c r="F6" s="1212"/>
      <c r="G6" s="986">
        <v>2500</v>
      </c>
      <c r="H6" s="1765"/>
      <c r="I6" s="1766"/>
    </row>
    <row r="7" spans="1:9" s="5" customFormat="1" ht="11.25" customHeight="1" x14ac:dyDescent="0.2">
      <c r="A7" s="1489"/>
      <c r="B7" s="1197" ph="1"/>
      <c r="C7" s="1195"/>
      <c r="D7" s="1195"/>
      <c r="E7" s="1237"/>
      <c r="F7" s="1203"/>
      <c r="G7" s="854" t="s">
        <v>1296</v>
      </c>
      <c r="H7" s="1612"/>
      <c r="I7" s="1439"/>
    </row>
    <row r="8" spans="1:9" s="5" customFormat="1" ht="15" customHeight="1" x14ac:dyDescent="0.2">
      <c r="A8" s="1640" t="s">
        <v>181</v>
      </c>
      <c r="B8" s="1642" t="s" ph="1">
        <v>1300</v>
      </c>
      <c r="C8" s="1644" t="s">
        <v>1012</v>
      </c>
      <c r="D8" s="1644" t="s">
        <v>1289</v>
      </c>
      <c r="E8" s="1646" t="s">
        <v>558</v>
      </c>
      <c r="F8" s="746" t="s">
        <v>173</v>
      </c>
      <c r="G8" s="744">
        <v>2000</v>
      </c>
      <c r="H8" s="1767" t="s">
        <v>177</v>
      </c>
      <c r="I8" s="1638" t="s">
        <v>1290</v>
      </c>
    </row>
    <row r="9" spans="1:9" s="868" customFormat="1" ht="15" customHeight="1" x14ac:dyDescent="0.2">
      <c r="A9" s="1648"/>
      <c r="B9" s="1649" ph="1"/>
      <c r="C9" s="1653"/>
      <c r="D9" s="1653"/>
      <c r="E9" s="1654"/>
      <c r="F9" s="1773" t="s">
        <v>1626</v>
      </c>
      <c r="G9" s="1774"/>
      <c r="H9" s="1768"/>
      <c r="I9" s="1770"/>
    </row>
    <row r="10" spans="1:9" s="5" customFormat="1" ht="15" customHeight="1" x14ac:dyDescent="0.2">
      <c r="A10" s="1641"/>
      <c r="B10" s="1643" ph="1"/>
      <c r="C10" s="1645"/>
      <c r="D10" s="1645"/>
      <c r="E10" s="1647"/>
      <c r="F10" s="1771" t="s">
        <v>1384</v>
      </c>
      <c r="G10" s="1772"/>
      <c r="H10" s="1769"/>
      <c r="I10" s="1639"/>
    </row>
    <row r="11" spans="1:9" s="5" customFormat="1" ht="22.5" customHeight="1" x14ac:dyDescent="0.2">
      <c r="A11" s="1488" t="s">
        <v>181</v>
      </c>
      <c r="B11" s="1196" t="s">
        <v>1008</v>
      </c>
      <c r="C11" s="1507" t="s">
        <v>1386</v>
      </c>
      <c r="D11" s="1198" t="s">
        <v>1287</v>
      </c>
      <c r="E11" s="1191" t="s">
        <v>1385</v>
      </c>
      <c r="F11" s="1202" t="s">
        <v>185</v>
      </c>
      <c r="G11" s="1418">
        <v>1000</v>
      </c>
      <c r="H11" s="735"/>
      <c r="I11" s="1191" t="s">
        <v>1288</v>
      </c>
    </row>
    <row r="12" spans="1:9" s="5" customFormat="1" ht="22.5" customHeight="1" x14ac:dyDescent="0.2">
      <c r="A12" s="1489"/>
      <c r="B12" s="1197"/>
      <c r="C12" s="1775"/>
      <c r="D12" s="1199"/>
      <c r="E12" s="1220"/>
      <c r="F12" s="1203"/>
      <c r="G12" s="1419"/>
      <c r="H12" s="736"/>
      <c r="I12" s="1193"/>
    </row>
    <row r="13" spans="1:9" s="5" customFormat="1" ht="22.5" customHeight="1" x14ac:dyDescent="0.2">
      <c r="A13" s="1640" t="s">
        <v>187</v>
      </c>
      <c r="B13" s="1763" t="s">
        <v>1116</v>
      </c>
      <c r="C13" s="1759" t="s">
        <v>1009</v>
      </c>
      <c r="D13" s="1644" t="s">
        <v>618</v>
      </c>
      <c r="E13" s="1646" t="s">
        <v>1387</v>
      </c>
      <c r="F13" s="1636" t="s">
        <v>185</v>
      </c>
      <c r="G13" s="1634">
        <v>1500</v>
      </c>
      <c r="H13" s="280"/>
      <c r="I13" s="923"/>
    </row>
    <row r="14" spans="1:9" s="5" customFormat="1" ht="22.5" customHeight="1" x14ac:dyDescent="0.2">
      <c r="A14" s="1641"/>
      <c r="B14" s="1764"/>
      <c r="C14" s="1761"/>
      <c r="D14" s="1645"/>
      <c r="E14" s="1647"/>
      <c r="F14" s="1637"/>
      <c r="G14" s="1635"/>
      <c r="H14" s="281"/>
      <c r="I14" s="924"/>
    </row>
    <row r="15" spans="1:9" s="5" customFormat="1" ht="22.5" customHeight="1" x14ac:dyDescent="0.2">
      <c r="A15" s="1488" t="s">
        <v>174</v>
      </c>
      <c r="B15" s="1196" t="s" ph="1">
        <v>1301</v>
      </c>
      <c r="C15" s="1194" t="s">
        <v>1065</v>
      </c>
      <c r="D15" s="1194" t="s">
        <v>1284</v>
      </c>
      <c r="E15" s="1218" t="s">
        <v>1285</v>
      </c>
      <c r="F15" s="1202" t="s">
        <v>173</v>
      </c>
      <c r="G15" s="1418">
        <v>2000</v>
      </c>
      <c r="H15" s="860"/>
      <c r="I15" s="1191" t="s">
        <v>1286</v>
      </c>
    </row>
    <row r="16" spans="1:9" s="5" customFormat="1" ht="22.5" customHeight="1" x14ac:dyDescent="0.2">
      <c r="A16" s="1489"/>
      <c r="B16" s="1197"/>
      <c r="C16" s="1195"/>
      <c r="D16" s="1195"/>
      <c r="E16" s="1220"/>
      <c r="F16" s="1203"/>
      <c r="G16" s="1419"/>
      <c r="H16" s="873"/>
      <c r="I16" s="1193"/>
    </row>
    <row r="17" spans="1:9" s="5" customFormat="1" ht="22.5" customHeight="1" x14ac:dyDescent="0.2">
      <c r="A17" s="1640" t="s">
        <v>199</v>
      </c>
      <c r="B17" s="1763" t="s">
        <v>1058</v>
      </c>
      <c r="C17" s="1644" t="s">
        <v>1059</v>
      </c>
      <c r="D17" s="1644" t="s">
        <v>1291</v>
      </c>
      <c r="E17" s="1646" t="s">
        <v>577</v>
      </c>
      <c r="F17" s="1636" t="s">
        <v>185</v>
      </c>
      <c r="G17" s="1634">
        <v>1000</v>
      </c>
      <c r="H17" s="280"/>
      <c r="I17" s="1638" t="s">
        <v>1292</v>
      </c>
    </row>
    <row r="18" spans="1:9" s="5" customFormat="1" ht="22.5" customHeight="1" x14ac:dyDescent="0.2">
      <c r="A18" s="1641"/>
      <c r="B18" s="1764"/>
      <c r="C18" s="1645"/>
      <c r="D18" s="1645"/>
      <c r="E18" s="1647"/>
      <c r="F18" s="1637"/>
      <c r="G18" s="1635"/>
      <c r="H18" s="282"/>
      <c r="I18" s="1639"/>
    </row>
    <row r="19" spans="1:9" s="5" customFormat="1" ht="22.5" customHeight="1" x14ac:dyDescent="0.2">
      <c r="A19" s="1488" t="s">
        <v>297</v>
      </c>
      <c r="B19" s="1196" t="s">
        <v>1071</v>
      </c>
      <c r="C19" s="1194" t="s">
        <v>1072</v>
      </c>
      <c r="D19" s="918" t="s">
        <v>1627</v>
      </c>
      <c r="E19" s="1118" t="s">
        <v>1588</v>
      </c>
      <c r="F19" s="1202" t="s">
        <v>173</v>
      </c>
      <c r="G19" s="1418">
        <v>3500</v>
      </c>
      <c r="H19" s="776"/>
      <c r="I19" s="1191" t="s">
        <v>1293</v>
      </c>
    </row>
    <row r="20" spans="1:9" s="5" customFormat="1" ht="22.5" customHeight="1" x14ac:dyDescent="0.2">
      <c r="A20" s="1489"/>
      <c r="B20" s="1197"/>
      <c r="C20" s="1195"/>
      <c r="D20" s="9" t="s">
        <v>1362</v>
      </c>
      <c r="E20" s="10" t="s">
        <v>1611</v>
      </c>
      <c r="F20" s="1203"/>
      <c r="G20" s="1419"/>
      <c r="H20" s="303"/>
      <c r="I20" s="1193"/>
    </row>
    <row r="21" spans="1:9" s="5" customFormat="1" ht="11.25" customHeight="1" x14ac:dyDescent="0.2">
      <c r="A21" s="1640" t="s">
        <v>199</v>
      </c>
      <c r="B21" s="1642" t="s">
        <v>1060</v>
      </c>
      <c r="C21" s="1759" t="s">
        <v>1061</v>
      </c>
      <c r="D21" s="1644" t="s">
        <v>1294</v>
      </c>
      <c r="E21" s="1646" t="s">
        <v>1612</v>
      </c>
      <c r="F21" s="1636" t="s">
        <v>173</v>
      </c>
      <c r="G21" s="925" t="s">
        <v>1302</v>
      </c>
      <c r="H21" s="280"/>
      <c r="I21" s="89"/>
    </row>
    <row r="22" spans="1:9" s="868" customFormat="1" ht="11.25" customHeight="1" x14ac:dyDescent="0.2">
      <c r="A22" s="1648"/>
      <c r="B22" s="1649"/>
      <c r="C22" s="1760"/>
      <c r="D22" s="1653"/>
      <c r="E22" s="1654"/>
      <c r="F22" s="1762"/>
      <c r="G22" s="926">
        <v>1000</v>
      </c>
      <c r="H22" s="281"/>
      <c r="I22" s="94"/>
    </row>
    <row r="23" spans="1:9" s="868" customFormat="1" ht="11.25" customHeight="1" x14ac:dyDescent="0.2">
      <c r="A23" s="1648"/>
      <c r="B23" s="1649"/>
      <c r="C23" s="1760"/>
      <c r="D23" s="1653"/>
      <c r="E23" s="1654"/>
      <c r="F23" s="1762"/>
      <c r="G23" s="927" t="s">
        <v>1303</v>
      </c>
      <c r="H23" s="281"/>
      <c r="I23" s="94"/>
    </row>
    <row r="24" spans="1:9" s="5" customFormat="1" ht="11.25" customHeight="1" x14ac:dyDescent="0.2">
      <c r="A24" s="1641"/>
      <c r="B24" s="1643"/>
      <c r="C24" s="1761"/>
      <c r="D24" s="1645"/>
      <c r="E24" s="1647"/>
      <c r="F24" s="1637"/>
      <c r="G24" s="861">
        <v>500</v>
      </c>
      <c r="H24" s="282"/>
      <c r="I24" s="387"/>
    </row>
    <row r="25" spans="1:9" ht="22.5" hidden="1" customHeight="1" x14ac:dyDescent="0.2">
      <c r="A25" s="691"/>
      <c r="B25" s="691"/>
      <c r="C25" s="25"/>
      <c r="D25" s="7"/>
      <c r="E25" s="8"/>
      <c r="F25" s="700"/>
      <c r="G25" s="716"/>
      <c r="H25" s="776"/>
      <c r="I25" s="262"/>
    </row>
    <row r="26" spans="1:9" ht="22.5" hidden="1" customHeight="1" x14ac:dyDescent="0.2">
      <c r="A26" s="26"/>
      <c r="B26" s="26"/>
      <c r="C26" s="27"/>
      <c r="D26" s="9"/>
      <c r="E26" s="10"/>
      <c r="F26" s="707"/>
      <c r="G26" s="719"/>
      <c r="H26" s="777"/>
      <c r="I26" s="6"/>
    </row>
    <row r="27" spans="1:9" ht="22.5" hidden="1" customHeight="1" x14ac:dyDescent="0.2">
      <c r="A27" s="743"/>
      <c r="B27" s="743"/>
      <c r="C27" s="87"/>
      <c r="D27" s="88"/>
      <c r="E27" s="263"/>
      <c r="F27" s="768"/>
      <c r="G27" s="744"/>
      <c r="H27" s="280"/>
      <c r="I27" s="89"/>
    </row>
    <row r="28" spans="1:9" ht="22.5" hidden="1" customHeight="1" x14ac:dyDescent="0.2">
      <c r="A28" s="90"/>
      <c r="B28" s="90"/>
      <c r="C28" s="91"/>
      <c r="D28" s="92"/>
      <c r="E28" s="93"/>
      <c r="F28" s="769"/>
      <c r="G28" s="745"/>
      <c r="H28" s="281"/>
      <c r="I28" s="94"/>
    </row>
    <row r="29" spans="1:9" ht="22.5" hidden="1" customHeight="1" x14ac:dyDescent="0.2">
      <c r="A29" s="691"/>
      <c r="B29" s="691"/>
      <c r="C29" s="25"/>
      <c r="D29" s="7"/>
      <c r="E29" s="8"/>
      <c r="F29" s="700"/>
      <c r="G29" s="716"/>
      <c r="H29" s="776"/>
      <c r="I29" s="262"/>
    </row>
    <row r="30" spans="1:9" ht="22.5" hidden="1" customHeight="1" x14ac:dyDescent="0.2">
      <c r="A30" s="26"/>
      <c r="B30" s="26"/>
      <c r="C30" s="27"/>
      <c r="D30" s="9"/>
      <c r="E30" s="10"/>
      <c r="F30" s="707"/>
      <c r="G30" s="719"/>
      <c r="H30" s="777"/>
      <c r="I30" s="6"/>
    </row>
    <row r="31" spans="1:9" ht="22.5" hidden="1" customHeight="1" x14ac:dyDescent="0.2">
      <c r="A31" s="743"/>
      <c r="B31" s="743"/>
      <c r="C31" s="87"/>
      <c r="D31" s="88"/>
      <c r="E31" s="263"/>
      <c r="F31" s="768"/>
      <c r="G31" s="744"/>
      <c r="H31" s="280"/>
      <c r="I31" s="89"/>
    </row>
    <row r="32" spans="1:9" ht="22.5" hidden="1" customHeight="1" x14ac:dyDescent="0.2">
      <c r="A32" s="90"/>
      <c r="B32" s="90"/>
      <c r="C32" s="91"/>
      <c r="D32" s="92"/>
      <c r="E32" s="93"/>
      <c r="F32" s="769"/>
      <c r="G32" s="745"/>
      <c r="H32" s="281"/>
      <c r="I32" s="94"/>
    </row>
    <row r="33" spans="1:9" ht="22.5" hidden="1" customHeight="1" x14ac:dyDescent="0.2">
      <c r="A33" s="691"/>
      <c r="B33" s="691"/>
      <c r="C33" s="25"/>
      <c r="D33" s="7"/>
      <c r="E33" s="8"/>
      <c r="F33" s="700"/>
      <c r="G33" s="716"/>
      <c r="H33" s="776"/>
      <c r="I33" s="262"/>
    </row>
    <row r="34" spans="1:9" ht="22.5" hidden="1" customHeight="1" x14ac:dyDescent="0.2">
      <c r="A34" s="26"/>
      <c r="B34" s="26"/>
      <c r="C34" s="27"/>
      <c r="D34" s="9"/>
      <c r="E34" s="10"/>
      <c r="F34" s="707"/>
      <c r="G34" s="719"/>
      <c r="H34" s="777"/>
      <c r="I34" s="6"/>
    </row>
    <row r="35" spans="1:9" ht="22.5" hidden="1" customHeight="1" x14ac:dyDescent="0.2">
      <c r="A35" s="743"/>
      <c r="B35" s="743"/>
      <c r="C35" s="87"/>
      <c r="D35" s="88"/>
      <c r="E35" s="263"/>
      <c r="F35" s="768"/>
      <c r="G35" s="744"/>
      <c r="H35" s="280"/>
      <c r="I35" s="89"/>
    </row>
    <row r="36" spans="1:9" ht="22.5" hidden="1" customHeight="1" x14ac:dyDescent="0.2">
      <c r="A36" s="90"/>
      <c r="B36" s="90"/>
      <c r="C36" s="91"/>
      <c r="D36" s="92"/>
      <c r="E36" s="93"/>
      <c r="F36" s="769"/>
      <c r="G36" s="745"/>
      <c r="H36" s="281"/>
      <c r="I36" s="94"/>
    </row>
    <row r="37" spans="1:9" ht="22.5" hidden="1" customHeight="1" x14ac:dyDescent="0.2">
      <c r="A37" s="691"/>
      <c r="B37" s="691"/>
      <c r="C37" s="25"/>
      <c r="D37" s="7"/>
      <c r="E37" s="8"/>
      <c r="F37" s="700"/>
      <c r="G37" s="716"/>
      <c r="H37" s="776"/>
      <c r="I37" s="262"/>
    </row>
    <row r="38" spans="1:9" ht="22.5" hidden="1" customHeight="1" x14ac:dyDescent="0.2">
      <c r="A38" s="26"/>
      <c r="B38" s="26"/>
      <c r="C38" s="27"/>
      <c r="D38" s="9"/>
      <c r="E38" s="10"/>
      <c r="F38" s="707"/>
      <c r="G38" s="719"/>
      <c r="H38" s="777"/>
      <c r="I38" s="6"/>
    </row>
    <row r="39" spans="1:9" ht="22.5" hidden="1" customHeight="1" x14ac:dyDescent="0.2">
      <c r="A39" s="743"/>
      <c r="B39" s="743"/>
      <c r="C39" s="87"/>
      <c r="D39" s="88"/>
      <c r="E39" s="263"/>
      <c r="F39" s="768"/>
      <c r="G39" s="744"/>
      <c r="H39" s="280"/>
      <c r="I39" s="741"/>
    </row>
    <row r="40" spans="1:9" ht="22.5" hidden="1" customHeight="1" x14ac:dyDescent="0.2">
      <c r="A40" s="90"/>
      <c r="B40" s="90"/>
      <c r="C40" s="91"/>
      <c r="D40" s="92"/>
      <c r="E40" s="93"/>
      <c r="F40" s="769"/>
      <c r="G40" s="745"/>
      <c r="H40" s="282"/>
      <c r="I40" s="742"/>
    </row>
    <row r="41" spans="1:9" ht="6.75" customHeight="1" x14ac:dyDescent="0.2">
      <c r="A41" s="1"/>
      <c r="B41" s="13" ph="1"/>
      <c r="C41" s="13"/>
      <c r="D41" s="13"/>
      <c r="E41" s="13"/>
      <c r="F41" s="13"/>
      <c r="G41" s="13"/>
      <c r="H41" s="13"/>
      <c r="I41" s="13"/>
    </row>
    <row r="42" spans="1:9" s="16" customFormat="1" ht="20.25" customHeight="1" x14ac:dyDescent="0.2">
      <c r="A42" s="14"/>
      <c r="B42" s="1224" t="s">
        <v>7</v>
      </c>
      <c r="C42" s="1224"/>
      <c r="D42" s="1224"/>
      <c r="E42" s="1224"/>
      <c r="F42" s="15"/>
      <c r="G42" s="1244" t="s">
        <v>8</v>
      </c>
      <c r="H42" s="1244"/>
      <c r="I42" s="1244"/>
    </row>
    <row r="43" spans="1:9" s="16" customFormat="1" ht="6.75" customHeight="1" x14ac:dyDescent="0.2">
      <c r="A43" s="14"/>
      <c r="B43" s="74"/>
      <c r="C43" s="74"/>
      <c r="D43" s="74"/>
      <c r="E43" s="74"/>
      <c r="F43" s="15"/>
      <c r="G43" s="74"/>
      <c r="H43" s="265"/>
      <c r="I43" s="74"/>
    </row>
    <row r="44" spans="1:9" s="16" customFormat="1" ht="20.25" customHeight="1" x14ac:dyDescent="0.2">
      <c r="A44" s="14"/>
      <c r="B44" s="1224" t="s">
        <v>9</v>
      </c>
      <c r="C44" s="1224"/>
      <c r="D44" s="1224"/>
      <c r="E44" s="74" t="s">
        <v>10</v>
      </c>
      <c r="F44" s="1224" t="s">
        <v>12</v>
      </c>
      <c r="G44" s="1224"/>
      <c r="H44" s="1224" t="s">
        <v>11</v>
      </c>
      <c r="I44" s="1224"/>
    </row>
    <row r="45" spans="1:9" s="16" customFormat="1" ht="13.5" customHeight="1" x14ac:dyDescent="0.2">
      <c r="A45" s="14"/>
      <c r="B45" s="18"/>
      <c r="C45" s="18"/>
      <c r="D45" s="18"/>
      <c r="E45" s="18"/>
      <c r="F45" s="18"/>
      <c r="G45" s="18"/>
      <c r="H45" s="18"/>
      <c r="I45" s="18"/>
    </row>
    <row r="46" spans="1:9" s="16" customFormat="1" ht="18.75" customHeight="1" x14ac:dyDescent="0.2">
      <c r="A46" s="19"/>
      <c r="B46" s="1243" t="s">
        <v>132</v>
      </c>
      <c r="C46" s="1243"/>
      <c r="D46" s="1243" t="s">
        <v>136</v>
      </c>
      <c r="E46" s="1243"/>
      <c r="F46" s="20"/>
      <c r="G46" s="20"/>
      <c r="H46" s="1243" t="s">
        <v>140</v>
      </c>
      <c r="I46" s="1243"/>
    </row>
    <row r="47" spans="1:9" s="16" customFormat="1" ht="18.75" customHeight="1" x14ac:dyDescent="0.2">
      <c r="A47" s="14"/>
      <c r="B47" s="1242" t="s">
        <v>133</v>
      </c>
      <c r="C47" s="1242"/>
      <c r="D47" s="1242" t="s">
        <v>137</v>
      </c>
      <c r="E47" s="1242"/>
      <c r="F47" s="18"/>
      <c r="G47" s="18"/>
      <c r="H47" s="1242" t="s">
        <v>141</v>
      </c>
      <c r="I47" s="1242"/>
    </row>
    <row r="48" spans="1:9" s="16" customFormat="1" ht="18.75" customHeight="1" x14ac:dyDescent="0.2">
      <c r="A48" s="19"/>
      <c r="B48" s="1243" t="s">
        <v>134</v>
      </c>
      <c r="C48" s="1243"/>
      <c r="D48" s="1243" t="s">
        <v>138</v>
      </c>
      <c r="E48" s="1243"/>
      <c r="F48" s="20"/>
      <c r="G48" s="20"/>
      <c r="H48" s="1243" t="s">
        <v>142</v>
      </c>
      <c r="I48" s="1243"/>
    </row>
    <row r="49" spans="1:9" s="16" customFormat="1" ht="18.75" customHeight="1" x14ac:dyDescent="0.2">
      <c r="A49" s="14"/>
      <c r="B49" s="1242" t="s">
        <v>135</v>
      </c>
      <c r="C49" s="1242"/>
      <c r="D49" s="1242" t="s">
        <v>139</v>
      </c>
      <c r="E49" s="1242"/>
      <c r="F49" s="18"/>
      <c r="G49" s="18"/>
      <c r="H49" s="1242" t="s">
        <v>143</v>
      </c>
      <c r="I49" s="1242"/>
    </row>
    <row r="50" spans="1:9" s="16" customFormat="1" ht="6.75" customHeight="1" x14ac:dyDescent="0.2">
      <c r="A50" s="14"/>
      <c r="B50" s="18"/>
      <c r="C50" s="18"/>
      <c r="D50" s="18"/>
      <c r="E50" s="18"/>
      <c r="F50" s="18"/>
      <c r="G50" s="18"/>
      <c r="H50" s="312"/>
      <c r="I50" s="18"/>
    </row>
    <row r="51" spans="1:9" s="13" customFormat="1" ht="19.5" x14ac:dyDescent="0.2">
      <c r="A51" s="1"/>
      <c r="B51" s="13" ph="1"/>
      <c r="H51" s="310"/>
      <c r="I51" s="317"/>
    </row>
    <row r="56" spans="1:9" ht="19.5" x14ac:dyDescent="0.2">
      <c r="B56" s="2" ph="1"/>
    </row>
    <row r="67" spans="2:2" ht="19.5" x14ac:dyDescent="0.2">
      <c r="B67" s="2" ph="1"/>
    </row>
    <row r="72" spans="2:2" ht="19.5" x14ac:dyDescent="0.2">
      <c r="B72" s="2" ph="1"/>
    </row>
    <row r="80" spans="2:2" ht="19.5" x14ac:dyDescent="0.2">
      <c r="B80" s="2" ph="1"/>
    </row>
    <row r="85" spans="2:2" ht="19.5" x14ac:dyDescent="0.2">
      <c r="B85" s="2" ph="1"/>
    </row>
    <row r="87" spans="2:2" ht="19.5" x14ac:dyDescent="0.2">
      <c r="B87" s="2" ph="1"/>
    </row>
    <row r="90" spans="2:2" ht="19.5" x14ac:dyDescent="0.2">
      <c r="B90" s="2" ph="1"/>
    </row>
    <row r="95" spans="2:2" ht="19.5" x14ac:dyDescent="0.2">
      <c r="B95" s="2" ph="1"/>
    </row>
    <row r="97" spans="2:2" ht="19.5" x14ac:dyDescent="0.2">
      <c r="B97" s="2" ph="1"/>
    </row>
    <row r="115" spans="2:2" ht="19.5" x14ac:dyDescent="0.2">
      <c r="B115" s="2" ph="1"/>
    </row>
    <row r="125" spans="2:2" ht="19.5" x14ac:dyDescent="0.2">
      <c r="B125" s="2" ph="1"/>
    </row>
    <row r="130" spans="2:2" ht="19.5" x14ac:dyDescent="0.2">
      <c r="B130" s="2" ph="1"/>
    </row>
    <row r="141" spans="2:2" ht="19.5" x14ac:dyDescent="0.2">
      <c r="B141" s="2" ph="1"/>
    </row>
    <row r="146" spans="2:2" ht="19.5" x14ac:dyDescent="0.2">
      <c r="B146" s="2" ph="1"/>
    </row>
    <row r="154" spans="2:2" ht="19.5" x14ac:dyDescent="0.2">
      <c r="B154" s="2" ph="1"/>
    </row>
    <row r="159" spans="2:2" ht="19.5" x14ac:dyDescent="0.2">
      <c r="B159" s="2" ph="1"/>
    </row>
    <row r="161" spans="2:2" ht="19.5" x14ac:dyDescent="0.2">
      <c r="B161" s="2" ph="1"/>
    </row>
    <row r="164" spans="2:2" ht="19.5" x14ac:dyDescent="0.2">
      <c r="B164" s="2" ph="1"/>
    </row>
    <row r="169" spans="2:2" ht="19.5" x14ac:dyDescent="0.2">
      <c r="B169" s="2" ph="1"/>
    </row>
    <row r="171" spans="2:2" ht="19.5" x14ac:dyDescent="0.2">
      <c r="B171" s="2" ph="1"/>
    </row>
    <row r="173" spans="2:2" ht="19.5" x14ac:dyDescent="0.2">
      <c r="B173" s="2" ph="1"/>
    </row>
    <row r="176" spans="2:2" ht="19.5" x14ac:dyDescent="0.2">
      <c r="B176" s="2" ph="1"/>
    </row>
    <row r="177" spans="2:2" ht="19.5" x14ac:dyDescent="0.2">
      <c r="B177" s="2" ph="1"/>
    </row>
    <row r="180" spans="2:2" ht="19.5" x14ac:dyDescent="0.2">
      <c r="B180" s="2" ph="1"/>
    </row>
    <row r="182" spans="2:2" ht="19.5" x14ac:dyDescent="0.2">
      <c r="B182" s="2" ph="1"/>
    </row>
  </sheetData>
  <mergeCells count="79">
    <mergeCell ref="B47:C47"/>
    <mergeCell ref="D47:E47"/>
    <mergeCell ref="F3:G3"/>
    <mergeCell ref="H48:I48"/>
    <mergeCell ref="H49:I49"/>
    <mergeCell ref="B49:C49"/>
    <mergeCell ref="D49:E49"/>
    <mergeCell ref="B48:C48"/>
    <mergeCell ref="D48:E48"/>
    <mergeCell ref="H44:I44"/>
    <mergeCell ref="H46:I46"/>
    <mergeCell ref="H47:I47"/>
    <mergeCell ref="B42:E42"/>
    <mergeCell ref="G42:I42"/>
    <mergeCell ref="B44:D44"/>
    <mergeCell ref="F44:G44"/>
    <mergeCell ref="B46:C46"/>
    <mergeCell ref="D46:E46"/>
    <mergeCell ref="A4:A7"/>
    <mergeCell ref="C4:C7"/>
    <mergeCell ref="B4:B7"/>
    <mergeCell ref="D4:D7"/>
    <mergeCell ref="A11:A12"/>
    <mergeCell ref="B11:B12"/>
    <mergeCell ref="C11:C12"/>
    <mergeCell ref="D11:D12"/>
    <mergeCell ref="E11:E12"/>
    <mergeCell ref="A15:A16"/>
    <mergeCell ref="B15:B16"/>
    <mergeCell ref="C15:C16"/>
    <mergeCell ref="D15:D16"/>
    <mergeCell ref="E15:E16"/>
    <mergeCell ref="F4:F7"/>
    <mergeCell ref="H4:H7"/>
    <mergeCell ref="I4:I7"/>
    <mergeCell ref="A8:A10"/>
    <mergeCell ref="B8:B10"/>
    <mergeCell ref="C8:C10"/>
    <mergeCell ref="D8:D10"/>
    <mergeCell ref="H8:H10"/>
    <mergeCell ref="I8:I10"/>
    <mergeCell ref="F10:G10"/>
    <mergeCell ref="E8:E10"/>
    <mergeCell ref="E4:E5"/>
    <mergeCell ref="E6:E7"/>
    <mergeCell ref="F9:G9"/>
    <mergeCell ref="F11:F12"/>
    <mergeCell ref="G11:G12"/>
    <mergeCell ref="I11:I12"/>
    <mergeCell ref="A13:A14"/>
    <mergeCell ref="B13:B14"/>
    <mergeCell ref="C13:C14"/>
    <mergeCell ref="D13:D14"/>
    <mergeCell ref="E13:E14"/>
    <mergeCell ref="F13:F14"/>
    <mergeCell ref="G13:G14"/>
    <mergeCell ref="F15:F16"/>
    <mergeCell ref="G15:G16"/>
    <mergeCell ref="I15:I16"/>
    <mergeCell ref="A17:A18"/>
    <mergeCell ref="B17:B18"/>
    <mergeCell ref="C17:C18"/>
    <mergeCell ref="D17:D18"/>
    <mergeCell ref="E17:E18"/>
    <mergeCell ref="F17:F18"/>
    <mergeCell ref="G17:G18"/>
    <mergeCell ref="I17:I18"/>
    <mergeCell ref="I19:I20"/>
    <mergeCell ref="A21:A24"/>
    <mergeCell ref="B21:B24"/>
    <mergeCell ref="C21:C24"/>
    <mergeCell ref="D21:D24"/>
    <mergeCell ref="E21:E24"/>
    <mergeCell ref="F21:F24"/>
    <mergeCell ref="A19:A20"/>
    <mergeCell ref="B19:B20"/>
    <mergeCell ref="C19:C20"/>
    <mergeCell ref="F19:F20"/>
    <mergeCell ref="G19:G20"/>
  </mergeCells>
  <phoneticPr fontId="3" type="Hiragana" alignment="distributed"/>
  <pageMargins left="0.31496062992125984" right="0.31496062992125984" top="0.35433070866141736" bottom="0.35433070866141736" header="0.31496062992125984" footer="0.31496062992125984"/>
  <pageSetup paperSize="9"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95"/>
  <sheetViews>
    <sheetView view="pageBreakPreview" zoomScale="110" zoomScaleNormal="100" zoomScaleSheetLayoutView="110" workbookViewId="0">
      <pane ySplit="3" topLeftCell="A19"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customWidth="1"/>
    <col min="9" max="9" width="34" style="2" customWidth="1"/>
    <col min="10" max="16384" width="9" style="2"/>
  </cols>
  <sheetData>
    <row r="1" spans="1:9" ht="25.5" customHeight="1" x14ac:dyDescent="0.2">
      <c r="A1" s="1"/>
      <c r="B1" s="13"/>
      <c r="D1" s="313" t="s">
        <v>149</v>
      </c>
      <c r="E1" s="313"/>
      <c r="F1" s="313"/>
      <c r="G1" s="313"/>
      <c r="H1" s="264"/>
      <c r="I1" s="964" t="s">
        <v>150</v>
      </c>
    </row>
    <row r="2" spans="1:9" ht="18.75" customHeight="1" x14ac:dyDescent="0.2">
      <c r="A2" s="1"/>
      <c r="B2" s="13"/>
      <c r="C2" s="644" t="s">
        <v>1335</v>
      </c>
      <c r="D2" s="313"/>
      <c r="E2" s="313"/>
      <c r="F2" s="313"/>
      <c r="G2" s="313"/>
      <c r="H2" s="318"/>
      <c r="I2" s="380"/>
    </row>
    <row r="3" spans="1:9" ht="42" customHeight="1" x14ac:dyDescent="0.2">
      <c r="A3" s="979" t="s">
        <v>0</v>
      </c>
      <c r="B3" s="980" t="s">
        <v>1</v>
      </c>
      <c r="C3" s="981" t="s">
        <v>2</v>
      </c>
      <c r="D3" s="981" t="s">
        <v>3</v>
      </c>
      <c r="E3" s="981" t="s">
        <v>4</v>
      </c>
      <c r="F3" s="1824" t="s">
        <v>5</v>
      </c>
      <c r="G3" s="1825"/>
      <c r="H3" s="982" t="s">
        <v>131</v>
      </c>
      <c r="I3" s="980" t="s">
        <v>6</v>
      </c>
    </row>
    <row r="4" spans="1:9" s="5" customFormat="1" ht="22.5" customHeight="1" x14ac:dyDescent="0.2">
      <c r="A4" s="1488" t="s">
        <v>235</v>
      </c>
      <c r="B4" s="1196" t="s">
        <v>1035</v>
      </c>
      <c r="C4" s="1194" t="s">
        <v>1036</v>
      </c>
      <c r="D4" s="1194" t="s">
        <v>1613</v>
      </c>
      <c r="E4" s="1194" t="s">
        <v>1614</v>
      </c>
      <c r="F4" s="1545" t="s">
        <v>185</v>
      </c>
      <c r="G4" s="1418">
        <v>8000</v>
      </c>
      <c r="H4" s="776"/>
      <c r="I4" s="262"/>
    </row>
    <row r="5" spans="1:9" s="5" customFormat="1" ht="22.5" customHeight="1" x14ac:dyDescent="0.2">
      <c r="A5" s="1489"/>
      <c r="B5" s="1197"/>
      <c r="C5" s="1195"/>
      <c r="D5" s="1195"/>
      <c r="E5" s="1195"/>
      <c r="F5" s="1546"/>
      <c r="G5" s="1419"/>
      <c r="H5" s="777"/>
      <c r="I5" s="6"/>
    </row>
    <row r="6" spans="1:9" s="5" customFormat="1" ht="22.5" customHeight="1" x14ac:dyDescent="0.2">
      <c r="A6" s="1799" t="s">
        <v>235</v>
      </c>
      <c r="B6" s="1782" t="s">
        <v>1037</v>
      </c>
      <c r="C6" s="1784" t="s">
        <v>1038</v>
      </c>
      <c r="D6" s="1803" t="s">
        <v>1304</v>
      </c>
      <c r="E6" s="1803" t="s">
        <v>457</v>
      </c>
      <c r="F6" s="1826" t="s">
        <v>1305</v>
      </c>
      <c r="G6" s="1827"/>
      <c r="H6" s="965"/>
      <c r="I6" s="966"/>
    </row>
    <row r="7" spans="1:9" s="5" customFormat="1" ht="22.5" customHeight="1" x14ac:dyDescent="0.2">
      <c r="A7" s="1800"/>
      <c r="B7" s="1783"/>
      <c r="C7" s="1785"/>
      <c r="D7" s="1804"/>
      <c r="E7" s="1804"/>
      <c r="F7" s="1828"/>
      <c r="G7" s="1829"/>
      <c r="H7" s="967"/>
      <c r="I7" s="968"/>
    </row>
    <row r="8" spans="1:9" s="5" customFormat="1" ht="22.5" customHeight="1" x14ac:dyDescent="0.2">
      <c r="A8" s="1488" t="s">
        <v>235</v>
      </c>
      <c r="B8" s="1196" t="s">
        <v>1039</v>
      </c>
      <c r="C8" s="1198" t="s">
        <v>1040</v>
      </c>
      <c r="D8" s="1194" t="s">
        <v>1306</v>
      </c>
      <c r="E8" s="1198" t="s">
        <v>1615</v>
      </c>
      <c r="F8" s="1202" t="s">
        <v>185</v>
      </c>
      <c r="G8" s="1418">
        <v>1000</v>
      </c>
      <c r="H8" s="776"/>
      <c r="I8" s="712"/>
    </row>
    <row r="9" spans="1:9" s="5" customFormat="1" ht="22.5" customHeight="1" x14ac:dyDescent="0.2">
      <c r="A9" s="1489"/>
      <c r="B9" s="1197"/>
      <c r="C9" s="1199"/>
      <c r="D9" s="1195"/>
      <c r="E9" s="1195"/>
      <c r="F9" s="1203"/>
      <c r="G9" s="1419"/>
      <c r="H9" s="777"/>
      <c r="I9" s="713"/>
    </row>
    <row r="10" spans="1:9" s="5" customFormat="1" ht="22.5" customHeight="1" x14ac:dyDescent="0.2">
      <c r="A10" s="1780" t="s">
        <v>1336</v>
      </c>
      <c r="B10" s="1782" t="s">
        <v>1041</v>
      </c>
      <c r="C10" s="1803" t="s">
        <v>171</v>
      </c>
      <c r="D10" s="1820" t="s">
        <v>1616</v>
      </c>
      <c r="E10" s="1820" t="s">
        <v>1307</v>
      </c>
      <c r="F10" s="1794" t="s">
        <v>185</v>
      </c>
      <c r="G10" s="1830" t="s">
        <v>1337</v>
      </c>
      <c r="H10" s="969"/>
      <c r="I10" s="1784" t="s">
        <v>1370</v>
      </c>
    </row>
    <row r="11" spans="1:9" s="5" customFormat="1" ht="22.5" customHeight="1" x14ac:dyDescent="0.2">
      <c r="A11" s="1781"/>
      <c r="B11" s="1783"/>
      <c r="C11" s="1804"/>
      <c r="D11" s="1821"/>
      <c r="E11" s="1821"/>
      <c r="F11" s="1795"/>
      <c r="G11" s="1831"/>
      <c r="H11" s="970"/>
      <c r="I11" s="1785"/>
    </row>
    <row r="12" spans="1:9" s="5" customFormat="1" ht="22.5" customHeight="1" x14ac:dyDescent="0.2">
      <c r="A12" s="1488" t="s">
        <v>297</v>
      </c>
      <c r="B12" s="1196" t="s">
        <v>1073</v>
      </c>
      <c r="C12" s="1236" t="s">
        <v>1372</v>
      </c>
      <c r="D12" s="1236" t="s">
        <v>1308</v>
      </c>
      <c r="E12" s="1194" t="s">
        <v>1309</v>
      </c>
      <c r="F12" s="1202" t="s">
        <v>185</v>
      </c>
      <c r="G12" s="1418">
        <v>1500</v>
      </c>
      <c r="H12" s="776"/>
      <c r="I12" s="693"/>
    </row>
    <row r="13" spans="1:9" s="5" customFormat="1" ht="22.5" customHeight="1" x14ac:dyDescent="0.2">
      <c r="A13" s="1489"/>
      <c r="B13" s="1197"/>
      <c r="C13" s="1237"/>
      <c r="D13" s="1237"/>
      <c r="E13" s="1195"/>
      <c r="F13" s="1203"/>
      <c r="G13" s="1419"/>
      <c r="H13" s="777"/>
      <c r="I13" s="694"/>
    </row>
    <row r="14" spans="1:9" s="5" customFormat="1" ht="22.5" customHeight="1" x14ac:dyDescent="0.2">
      <c r="A14" s="1799" t="s">
        <v>297</v>
      </c>
      <c r="B14" s="1782" t="s">
        <v>1075</v>
      </c>
      <c r="C14" s="1778" t="s">
        <v>1076</v>
      </c>
      <c r="D14" s="1820" t="s">
        <v>1373</v>
      </c>
      <c r="E14" s="1801" t="s">
        <v>1617</v>
      </c>
      <c r="F14" s="1794" t="s">
        <v>185</v>
      </c>
      <c r="G14" s="1807">
        <v>3000</v>
      </c>
      <c r="H14" s="971"/>
      <c r="I14" s="1816" t="s">
        <v>1310</v>
      </c>
    </row>
    <row r="15" spans="1:9" s="5" customFormat="1" ht="22.5" customHeight="1" x14ac:dyDescent="0.2">
      <c r="A15" s="1800"/>
      <c r="B15" s="1783"/>
      <c r="C15" s="1779"/>
      <c r="D15" s="1821"/>
      <c r="E15" s="1802"/>
      <c r="F15" s="1795"/>
      <c r="G15" s="1808"/>
      <c r="H15" s="972"/>
      <c r="I15" s="1817"/>
    </row>
    <row r="16" spans="1:9" s="5" customFormat="1" ht="22.5" customHeight="1" x14ac:dyDescent="0.2">
      <c r="A16" s="1488" t="s">
        <v>169</v>
      </c>
      <c r="B16" s="1196" t="s">
        <v>1096</v>
      </c>
      <c r="C16" s="1507" t="s">
        <v>1097</v>
      </c>
      <c r="D16" s="1194" t="s">
        <v>1311</v>
      </c>
      <c r="E16" s="1194"/>
      <c r="F16" s="1202" t="s">
        <v>185</v>
      </c>
      <c r="G16" s="1418">
        <v>2700</v>
      </c>
      <c r="H16" s="1822" t="s">
        <v>1312</v>
      </c>
      <c r="I16" s="1438" t="s">
        <v>1313</v>
      </c>
    </row>
    <row r="17" spans="1:9" s="5" customFormat="1" ht="22.5" customHeight="1" x14ac:dyDescent="0.2">
      <c r="A17" s="1489"/>
      <c r="B17" s="1197"/>
      <c r="C17" s="1775"/>
      <c r="D17" s="1195"/>
      <c r="E17" s="1195"/>
      <c r="F17" s="1203"/>
      <c r="G17" s="1419"/>
      <c r="H17" s="1823"/>
      <c r="I17" s="1448"/>
    </row>
    <row r="18" spans="1:9" s="5" customFormat="1" ht="22.5" customHeight="1" x14ac:dyDescent="0.2">
      <c r="A18" s="1799" t="s">
        <v>169</v>
      </c>
      <c r="B18" s="1782" t="s">
        <v>1079</v>
      </c>
      <c r="C18" s="1820" t="s">
        <v>1080</v>
      </c>
      <c r="D18" s="1820" t="s">
        <v>248</v>
      </c>
      <c r="E18" s="1801" t="s">
        <v>319</v>
      </c>
      <c r="F18" s="1794" t="s">
        <v>185</v>
      </c>
      <c r="G18" s="1807">
        <v>5000</v>
      </c>
      <c r="H18" s="971"/>
      <c r="I18" s="1816" t="s">
        <v>249</v>
      </c>
    </row>
    <row r="19" spans="1:9" s="5" customFormat="1" ht="22.5" customHeight="1" x14ac:dyDescent="0.2">
      <c r="A19" s="1800"/>
      <c r="B19" s="1783"/>
      <c r="C19" s="1821"/>
      <c r="D19" s="1821"/>
      <c r="E19" s="1802"/>
      <c r="F19" s="1795"/>
      <c r="G19" s="1808"/>
      <c r="H19" s="972"/>
      <c r="I19" s="1817"/>
    </row>
    <row r="20" spans="1:9" s="5" customFormat="1" ht="22.5" customHeight="1" x14ac:dyDescent="0.2">
      <c r="A20" s="1488" t="s">
        <v>252</v>
      </c>
      <c r="B20" s="1196" t="s">
        <v>1339</v>
      </c>
      <c r="C20" s="1818" t="s">
        <v>944</v>
      </c>
      <c r="D20" s="917" t="s">
        <v>945</v>
      </c>
      <c r="E20" s="989" t="s">
        <v>946</v>
      </c>
      <c r="F20" s="697" t="s">
        <v>185</v>
      </c>
      <c r="G20" s="716">
        <v>1000</v>
      </c>
      <c r="H20" s="735"/>
      <c r="I20" s="1438" t="s">
        <v>947</v>
      </c>
    </row>
    <row r="21" spans="1:9" s="5" customFormat="1" ht="22.5" customHeight="1" x14ac:dyDescent="0.2">
      <c r="A21" s="1489"/>
      <c r="B21" s="1197"/>
      <c r="C21" s="1819"/>
      <c r="D21" s="9" t="s">
        <v>1374</v>
      </c>
      <c r="E21" s="10" t="s">
        <v>1580</v>
      </c>
      <c r="F21" s="876" t="s">
        <v>948</v>
      </c>
      <c r="G21" s="869">
        <v>1000</v>
      </c>
      <c r="H21" s="736"/>
      <c r="I21" s="1448"/>
    </row>
    <row r="22" spans="1:9" ht="22.5" customHeight="1" x14ac:dyDescent="0.2">
      <c r="A22" s="1799" t="s">
        <v>181</v>
      </c>
      <c r="B22" s="1782" t="s">
        <v>1013</v>
      </c>
      <c r="C22" s="1812" t="s">
        <v>1375</v>
      </c>
      <c r="D22" s="1814" t="s">
        <v>1314</v>
      </c>
      <c r="E22" s="1778" t="s">
        <v>1618</v>
      </c>
      <c r="F22" s="1794" t="s">
        <v>173</v>
      </c>
      <c r="G22" s="1807">
        <v>500</v>
      </c>
      <c r="H22" s="1809" t="s">
        <v>1315</v>
      </c>
      <c r="I22" s="1784" t="s">
        <v>1316</v>
      </c>
    </row>
    <row r="23" spans="1:9" ht="22.5" customHeight="1" x14ac:dyDescent="0.2">
      <c r="A23" s="1800"/>
      <c r="B23" s="1783"/>
      <c r="C23" s="1813"/>
      <c r="D23" s="1815"/>
      <c r="E23" s="1779"/>
      <c r="F23" s="1795"/>
      <c r="G23" s="1808"/>
      <c r="H23" s="1810"/>
      <c r="I23" s="1785"/>
    </row>
    <row r="24" spans="1:9" ht="22.5" customHeight="1" x14ac:dyDescent="0.2">
      <c r="A24" s="1488" t="s">
        <v>181</v>
      </c>
      <c r="B24" s="1196" t="s">
        <v>1014</v>
      </c>
      <c r="C24" s="1198" t="s">
        <v>1015</v>
      </c>
      <c r="D24" s="850" t="s">
        <v>1317</v>
      </c>
      <c r="E24" s="689" t="s">
        <v>1376</v>
      </c>
      <c r="F24" s="1579" t="s">
        <v>185</v>
      </c>
      <c r="G24" s="1418">
        <v>3000</v>
      </c>
      <c r="H24" s="776"/>
      <c r="I24" s="262"/>
    </row>
    <row r="25" spans="1:9" ht="22.5" customHeight="1" x14ac:dyDescent="0.2">
      <c r="A25" s="1489"/>
      <c r="B25" s="1197"/>
      <c r="C25" s="1199"/>
      <c r="D25" s="812" t="s">
        <v>800</v>
      </c>
      <c r="E25" s="9" t="s">
        <v>1377</v>
      </c>
      <c r="F25" s="1580"/>
      <c r="G25" s="1811"/>
      <c r="H25" s="777"/>
      <c r="I25" s="6"/>
    </row>
    <row r="26" spans="1:9" ht="22.5" customHeight="1" x14ac:dyDescent="0.2">
      <c r="A26" s="1799" t="s">
        <v>181</v>
      </c>
      <c r="B26" s="1782" t="s">
        <v>1016</v>
      </c>
      <c r="C26" s="1805" t="s">
        <v>1378</v>
      </c>
      <c r="D26" s="1803" t="s">
        <v>1318</v>
      </c>
      <c r="E26" s="1801" t="s">
        <v>1629</v>
      </c>
      <c r="F26" s="1794" t="s">
        <v>185</v>
      </c>
      <c r="G26" s="1792">
        <v>3000</v>
      </c>
      <c r="H26" s="965"/>
      <c r="I26" s="1790" t="s">
        <v>1319</v>
      </c>
    </row>
    <row r="27" spans="1:9" ht="22.5" customHeight="1" x14ac:dyDescent="0.2">
      <c r="A27" s="1800"/>
      <c r="B27" s="1783"/>
      <c r="C27" s="1806"/>
      <c r="D27" s="1804"/>
      <c r="E27" s="1802"/>
      <c r="F27" s="1795"/>
      <c r="G27" s="1793"/>
      <c r="H27" s="967"/>
      <c r="I27" s="1791"/>
    </row>
    <row r="28" spans="1:9" ht="12" customHeight="1" x14ac:dyDescent="0.2">
      <c r="A28" s="1488" t="s">
        <v>1340</v>
      </c>
      <c r="B28" s="1196" t="s">
        <v>1117</v>
      </c>
      <c r="C28" s="1198" t="s">
        <v>502</v>
      </c>
      <c r="D28" s="1198" t="s">
        <v>1320</v>
      </c>
      <c r="E28" s="1236" t="s">
        <v>1321</v>
      </c>
      <c r="F28" s="1579" t="s">
        <v>299</v>
      </c>
      <c r="G28" s="1418">
        <v>100</v>
      </c>
      <c r="H28" s="776"/>
      <c r="I28" s="1438" t="s">
        <v>1379</v>
      </c>
    </row>
    <row r="29" spans="1:9" s="867" customFormat="1" ht="12" customHeight="1" x14ac:dyDescent="0.2">
      <c r="A29" s="1490"/>
      <c r="B29" s="1217"/>
      <c r="C29" s="1255"/>
      <c r="D29" s="1796"/>
      <c r="E29" s="1334"/>
      <c r="F29" s="1797"/>
      <c r="G29" s="1798"/>
      <c r="H29" s="303"/>
      <c r="I29" s="1766"/>
    </row>
    <row r="30" spans="1:9" ht="22.5" customHeight="1" x14ac:dyDescent="0.2">
      <c r="A30" s="1489"/>
      <c r="B30" s="1197"/>
      <c r="C30" s="1199"/>
      <c r="D30" s="690" t="s">
        <v>1322</v>
      </c>
      <c r="E30" s="690" t="s">
        <v>1194</v>
      </c>
      <c r="F30" s="1580"/>
      <c r="G30" s="1419"/>
      <c r="H30" s="364"/>
      <c r="I30" s="1439"/>
    </row>
    <row r="31" spans="1:9" ht="22.5" customHeight="1" x14ac:dyDescent="0.2">
      <c r="A31" s="1780" t="s">
        <v>187</v>
      </c>
      <c r="B31" s="1782" t="s">
        <v>1108</v>
      </c>
      <c r="C31" s="1784" t="s">
        <v>1323</v>
      </c>
      <c r="D31" s="1820" t="s">
        <v>1619</v>
      </c>
      <c r="E31" s="1778" t="s">
        <v>1457</v>
      </c>
      <c r="F31" s="1786" t="s">
        <v>185</v>
      </c>
      <c r="G31" s="1788">
        <v>3000</v>
      </c>
      <c r="H31" s="974"/>
      <c r="I31" s="1778" t="s">
        <v>1324</v>
      </c>
    </row>
    <row r="32" spans="1:9" ht="22.5" customHeight="1" x14ac:dyDescent="0.2">
      <c r="A32" s="1781"/>
      <c r="B32" s="1783"/>
      <c r="C32" s="1785"/>
      <c r="D32" s="1821"/>
      <c r="E32" s="1821"/>
      <c r="F32" s="1787"/>
      <c r="G32" s="1789"/>
      <c r="H32" s="976"/>
      <c r="I32" s="1779"/>
    </row>
    <row r="33" spans="1:9" ht="22.5" customHeight="1" x14ac:dyDescent="0.2">
      <c r="A33" s="1488" t="s">
        <v>267</v>
      </c>
      <c r="B33" s="1302" t="s">
        <v>969</v>
      </c>
      <c r="C33" s="1198" t="s">
        <v>1381</v>
      </c>
      <c r="D33" s="693" t="s">
        <v>1325</v>
      </c>
      <c r="E33" s="919" t="s">
        <v>1326</v>
      </c>
      <c r="F33" s="740" t="s">
        <v>185</v>
      </c>
      <c r="G33" s="963">
        <v>3000</v>
      </c>
      <c r="H33" s="776"/>
      <c r="I33" s="1191" t="s">
        <v>1327</v>
      </c>
    </row>
    <row r="34" spans="1:9" ht="22.5" customHeight="1" x14ac:dyDescent="0.2">
      <c r="A34" s="1489"/>
      <c r="B34" s="1303"/>
      <c r="C34" s="1199"/>
      <c r="D34" s="812" t="s">
        <v>1328</v>
      </c>
      <c r="E34" s="10" t="s">
        <v>1329</v>
      </c>
      <c r="F34" s="1834" t="s">
        <v>1363</v>
      </c>
      <c r="G34" s="1835"/>
      <c r="H34" s="777"/>
      <c r="I34" s="1193"/>
    </row>
    <row r="35" spans="1:9" ht="22.5" customHeight="1" x14ac:dyDescent="0.2">
      <c r="A35" s="1799" t="s">
        <v>199</v>
      </c>
      <c r="B35" s="1782" t="s">
        <v>1700</v>
      </c>
      <c r="C35" s="1803" t="s">
        <v>210</v>
      </c>
      <c r="D35" s="973" t="s">
        <v>1330</v>
      </c>
      <c r="E35" s="1832" t="s">
        <v>1331</v>
      </c>
      <c r="F35" s="977" t="s">
        <v>185</v>
      </c>
      <c r="G35" s="978">
        <v>500</v>
      </c>
      <c r="H35" s="965"/>
      <c r="I35" s="1790" t="s">
        <v>1332</v>
      </c>
    </row>
    <row r="36" spans="1:9" ht="22.5" customHeight="1" x14ac:dyDescent="0.2">
      <c r="A36" s="1800"/>
      <c r="B36" s="1783"/>
      <c r="C36" s="1804"/>
      <c r="D36" s="975" t="s">
        <v>1333</v>
      </c>
      <c r="E36" s="1833"/>
      <c r="F36" s="1836" t="s">
        <v>1371</v>
      </c>
      <c r="G36" s="1837"/>
      <c r="H36" s="967"/>
      <c r="I36" s="1791"/>
    </row>
    <row r="37" spans="1:9" ht="22.5" customHeight="1" x14ac:dyDescent="0.2">
      <c r="A37" s="1488" t="s">
        <v>204</v>
      </c>
      <c r="B37" s="1196" t="s">
        <v>214</v>
      </c>
      <c r="C37" s="1198" t="s">
        <v>1380</v>
      </c>
      <c r="D37" s="1198" t="s">
        <v>1334</v>
      </c>
      <c r="E37" s="1218" t="s">
        <v>216</v>
      </c>
      <c r="F37" s="961" t="s">
        <v>217</v>
      </c>
      <c r="G37" s="920"/>
      <c r="H37" s="776"/>
      <c r="I37" s="262"/>
    </row>
    <row r="38" spans="1:9" ht="22.5" customHeight="1" x14ac:dyDescent="0.2">
      <c r="A38" s="1489"/>
      <c r="B38" s="1197"/>
      <c r="C38" s="1195"/>
      <c r="D38" s="1199"/>
      <c r="E38" s="1220"/>
      <c r="F38" s="962"/>
      <c r="G38" s="221" t="s">
        <v>218</v>
      </c>
      <c r="H38" s="777"/>
      <c r="I38" s="6"/>
    </row>
    <row r="39" spans="1:9" ht="6.75" customHeight="1" x14ac:dyDescent="0.2">
      <c r="A39" s="1"/>
      <c r="B39" s="13" ph="1"/>
      <c r="C39" s="13"/>
      <c r="D39" s="13"/>
      <c r="E39" s="13"/>
      <c r="F39" s="13"/>
      <c r="G39" s="13"/>
      <c r="H39" s="13"/>
      <c r="I39" s="13"/>
    </row>
    <row r="40" spans="1:9" s="16" customFormat="1" ht="20.25" customHeight="1" x14ac:dyDescent="0.2">
      <c r="A40" s="14"/>
      <c r="B40" s="1224" t="s">
        <v>7</v>
      </c>
      <c r="C40" s="1224"/>
      <c r="D40" s="1224"/>
      <c r="E40" s="1224"/>
      <c r="F40" s="15"/>
      <c r="G40" s="1244" t="s">
        <v>8</v>
      </c>
      <c r="H40" s="1244"/>
      <c r="I40" s="1244"/>
    </row>
    <row r="41" spans="1:9" s="16" customFormat="1" ht="6.75" customHeight="1" x14ac:dyDescent="0.2">
      <c r="A41" s="14"/>
      <c r="B41" s="79"/>
      <c r="C41" s="79"/>
      <c r="D41" s="79"/>
      <c r="E41" s="79"/>
      <c r="F41" s="15"/>
      <c r="G41" s="79"/>
      <c r="H41" s="265"/>
      <c r="I41" s="79"/>
    </row>
    <row r="42" spans="1:9" s="16" customFormat="1" ht="20.25" customHeight="1" x14ac:dyDescent="0.2">
      <c r="A42" s="14"/>
      <c r="B42" s="1224" t="s">
        <v>9</v>
      </c>
      <c r="C42" s="1224"/>
      <c r="D42" s="1224"/>
      <c r="E42" s="79" t="s">
        <v>10</v>
      </c>
      <c r="F42" s="1224" t="s">
        <v>12</v>
      </c>
      <c r="G42" s="1224"/>
      <c r="H42" s="1224" t="s">
        <v>11</v>
      </c>
      <c r="I42" s="1224"/>
    </row>
    <row r="43" spans="1:9" s="16" customFormat="1" ht="13.5" customHeight="1" x14ac:dyDescent="0.2">
      <c r="A43" s="14"/>
      <c r="B43" s="18"/>
      <c r="C43" s="18"/>
      <c r="D43" s="18"/>
      <c r="E43" s="18"/>
      <c r="F43" s="18"/>
      <c r="G43" s="18"/>
      <c r="H43" s="18"/>
      <c r="I43" s="18"/>
    </row>
    <row r="44" spans="1:9" s="16" customFormat="1" ht="18.75" customHeight="1" x14ac:dyDescent="0.2">
      <c r="A44" s="19"/>
      <c r="B44" s="1243" t="s">
        <v>132</v>
      </c>
      <c r="C44" s="1243"/>
      <c r="D44" s="1243" t="s">
        <v>136</v>
      </c>
      <c r="E44" s="1243"/>
      <c r="F44" s="20"/>
      <c r="G44" s="20"/>
      <c r="H44" s="1243" t="s">
        <v>140</v>
      </c>
      <c r="I44" s="1243"/>
    </row>
    <row r="45" spans="1:9" s="16" customFormat="1" ht="18.75" customHeight="1" x14ac:dyDescent="0.2">
      <c r="A45" s="14"/>
      <c r="B45" s="1242" t="s">
        <v>133</v>
      </c>
      <c r="C45" s="1242"/>
      <c r="D45" s="1242" t="s">
        <v>137</v>
      </c>
      <c r="E45" s="1242"/>
      <c r="F45" s="18"/>
      <c r="G45" s="18"/>
      <c r="H45" s="1242" t="s">
        <v>141</v>
      </c>
      <c r="I45" s="1242"/>
    </row>
    <row r="46" spans="1:9" s="16" customFormat="1" ht="18.75" customHeight="1" x14ac:dyDescent="0.2">
      <c r="A46" s="19"/>
      <c r="B46" s="1243" t="s">
        <v>134</v>
      </c>
      <c r="C46" s="1243"/>
      <c r="D46" s="1243" t="s">
        <v>138</v>
      </c>
      <c r="E46" s="1243"/>
      <c r="F46" s="20"/>
      <c r="G46" s="20"/>
      <c r="H46" s="1243" t="s">
        <v>142</v>
      </c>
      <c r="I46" s="1243"/>
    </row>
    <row r="47" spans="1:9" s="16" customFormat="1" ht="18.75" customHeight="1" x14ac:dyDescent="0.2">
      <c r="A47" s="14"/>
      <c r="B47" s="1242" t="s">
        <v>135</v>
      </c>
      <c r="C47" s="1242"/>
      <c r="D47" s="1242" t="s">
        <v>139</v>
      </c>
      <c r="E47" s="1242"/>
      <c r="F47" s="18"/>
      <c r="G47" s="18"/>
      <c r="H47" s="1242" t="s">
        <v>143</v>
      </c>
      <c r="I47" s="1242"/>
    </row>
    <row r="48" spans="1:9" s="16" customFormat="1" ht="6.75" customHeight="1" x14ac:dyDescent="0.2">
      <c r="A48" s="14"/>
      <c r="B48" s="18"/>
      <c r="C48" s="18"/>
      <c r="D48" s="18"/>
      <c r="E48" s="18"/>
      <c r="F48" s="18"/>
      <c r="G48" s="18"/>
      <c r="H48" s="312"/>
      <c r="I48" s="18"/>
    </row>
    <row r="49" spans="1:9" s="13" customFormat="1" ht="19.5" x14ac:dyDescent="0.2">
      <c r="A49" s="1"/>
      <c r="B49" s="13" ph="1"/>
      <c r="H49" s="310"/>
      <c r="I49" s="317"/>
    </row>
    <row r="53" spans="1:9" ht="19.5" x14ac:dyDescent="0.2">
      <c r="B53" s="2" ph="1"/>
    </row>
    <row r="64" spans="1:9" ht="19.5" x14ac:dyDescent="0.2">
      <c r="B64" s="2" ph="1"/>
    </row>
    <row r="69" spans="2:2" ht="19.5" x14ac:dyDescent="0.2">
      <c r="B69" s="2" ph="1"/>
    </row>
    <row r="77" spans="2:2" ht="19.5" x14ac:dyDescent="0.2">
      <c r="B77" s="2" ph="1"/>
    </row>
    <row r="82" spans="2:2" ht="19.5" x14ac:dyDescent="0.2">
      <c r="B82" s="2" ph="1"/>
    </row>
    <row r="84" spans="2:2" ht="19.5" x14ac:dyDescent="0.2">
      <c r="B84" s="2" ph="1"/>
    </row>
    <row r="87" spans="2:2" ht="19.5" x14ac:dyDescent="0.2">
      <c r="B87" s="2" ph="1"/>
    </row>
    <row r="125" spans="2:2" ht="19.5" x14ac:dyDescent="0.2">
      <c r="B125" s="2" ph="1"/>
    </row>
    <row r="127" spans="2:2" ht="19.5" x14ac:dyDescent="0.2">
      <c r="B127" s="2" ph="1"/>
    </row>
    <row r="137" spans="2:2" ht="19.5" x14ac:dyDescent="0.2">
      <c r="B137" s="2" ph="1"/>
    </row>
    <row r="141" spans="2:2" ht="19.5" x14ac:dyDescent="0.2">
      <c r="B141" s="2" ph="1"/>
    </row>
    <row r="152" spans="2:2" ht="19.5" x14ac:dyDescent="0.2">
      <c r="B152" s="2" ph="1"/>
    </row>
    <row r="157" spans="2:2" ht="19.5" x14ac:dyDescent="0.2">
      <c r="B157" s="2" ph="1"/>
    </row>
    <row r="165" spans="2:2" ht="19.5" x14ac:dyDescent="0.2">
      <c r="B165" s="2" ph="1"/>
    </row>
    <row r="170" spans="2:2" ht="19.5" x14ac:dyDescent="0.2">
      <c r="B170" s="2" ph="1"/>
    </row>
    <row r="172" spans="2:2" ht="19.5" x14ac:dyDescent="0.2">
      <c r="B172" s="2" ph="1"/>
    </row>
    <row r="175" spans="2:2" ht="19.5" x14ac:dyDescent="0.2">
      <c r="B175" s="2" ph="1"/>
    </row>
    <row r="176" spans="2:2" ht="19.5" x14ac:dyDescent="0.2">
      <c r="B176" s="2" ph="1"/>
    </row>
    <row r="181" spans="2:2" ht="19.5" x14ac:dyDescent="0.2">
      <c r="B181" s="2" ph="1"/>
    </row>
    <row r="183" spans="2:2" ht="19.5" x14ac:dyDescent="0.2">
      <c r="B183" s="2" ph="1"/>
    </row>
    <row r="184" spans="2:2" ht="19.5" x14ac:dyDescent="0.2">
      <c r="B184" s="2" ph="1"/>
    </row>
    <row r="186" spans="2:2" ht="19.5" x14ac:dyDescent="0.2">
      <c r="B186" s="2" ph="1"/>
    </row>
    <row r="189" spans="2:2" ht="19.5" x14ac:dyDescent="0.2">
      <c r="B189" s="2" ph="1"/>
    </row>
    <row r="190" spans="2:2" ht="19.5" x14ac:dyDescent="0.2">
      <c r="B190" s="2" ph="1"/>
    </row>
    <row r="195" spans="2:2" ht="19.5" x14ac:dyDescent="0.2">
      <c r="B195" s="2" ph="1"/>
    </row>
  </sheetData>
  <mergeCells count="136">
    <mergeCell ref="D4:D5"/>
    <mergeCell ref="D31:D32"/>
    <mergeCell ref="E31:E32"/>
    <mergeCell ref="I35:I36"/>
    <mergeCell ref="A37:A38"/>
    <mergeCell ref="B37:B38"/>
    <mergeCell ref="C37:C38"/>
    <mergeCell ref="D37:D38"/>
    <mergeCell ref="E37:E38"/>
    <mergeCell ref="I33:I34"/>
    <mergeCell ref="F34:G34"/>
    <mergeCell ref="F36:G36"/>
    <mergeCell ref="A4:A5"/>
    <mergeCell ref="B4:B5"/>
    <mergeCell ref="C4:C5"/>
    <mergeCell ref="E4:E5"/>
    <mergeCell ref="F4:F5"/>
    <mergeCell ref="A35:A36"/>
    <mergeCell ref="A8:A9"/>
    <mergeCell ref="A6:A7"/>
    <mergeCell ref="D6:D7"/>
    <mergeCell ref="E6:E7"/>
    <mergeCell ref="I10:I11"/>
    <mergeCell ref="A12:A13"/>
    <mergeCell ref="H45:I45"/>
    <mergeCell ref="H46:I46"/>
    <mergeCell ref="H47:I47"/>
    <mergeCell ref="B45:C45"/>
    <mergeCell ref="D45:E45"/>
    <mergeCell ref="B46:C46"/>
    <mergeCell ref="D46:E46"/>
    <mergeCell ref="B47:C47"/>
    <mergeCell ref="D47:E47"/>
    <mergeCell ref="F3:G3"/>
    <mergeCell ref="H42:I42"/>
    <mergeCell ref="D44:E44"/>
    <mergeCell ref="B40:E40"/>
    <mergeCell ref="G40:I40"/>
    <mergeCell ref="B42:D42"/>
    <mergeCell ref="F42:G42"/>
    <mergeCell ref="B44:C44"/>
    <mergeCell ref="H44:I44"/>
    <mergeCell ref="G4:G5"/>
    <mergeCell ref="F6:G7"/>
    <mergeCell ref="F8:F9"/>
    <mergeCell ref="G8:G9"/>
    <mergeCell ref="F10:F11"/>
    <mergeCell ref="G10:G11"/>
    <mergeCell ref="B35:B36"/>
    <mergeCell ref="C35:C36"/>
    <mergeCell ref="E35:E36"/>
    <mergeCell ref="B8:B9"/>
    <mergeCell ref="C8:C9"/>
    <mergeCell ref="D8:D9"/>
    <mergeCell ref="E8:E9"/>
    <mergeCell ref="B6:B7"/>
    <mergeCell ref="C6:C7"/>
    <mergeCell ref="B12:B13"/>
    <mergeCell ref="C12:C13"/>
    <mergeCell ref="D12:D13"/>
    <mergeCell ref="E12:E13"/>
    <mergeCell ref="F12:F13"/>
    <mergeCell ref="G12:G13"/>
    <mergeCell ref="A10:A11"/>
    <mergeCell ref="B10:B11"/>
    <mergeCell ref="C10:C11"/>
    <mergeCell ref="D10:D11"/>
    <mergeCell ref="E10:E11"/>
    <mergeCell ref="F14:F15"/>
    <mergeCell ref="G14:G15"/>
    <mergeCell ref="I14:I15"/>
    <mergeCell ref="A16:A17"/>
    <mergeCell ref="B16:B17"/>
    <mergeCell ref="C16:C17"/>
    <mergeCell ref="D16:D17"/>
    <mergeCell ref="E16:E17"/>
    <mergeCell ref="F16:F17"/>
    <mergeCell ref="G16:G17"/>
    <mergeCell ref="H16:H17"/>
    <mergeCell ref="I16:I17"/>
    <mergeCell ref="A14:A15"/>
    <mergeCell ref="B14:B15"/>
    <mergeCell ref="C14:C15"/>
    <mergeCell ref="D14:D15"/>
    <mergeCell ref="E14:E15"/>
    <mergeCell ref="F18:F19"/>
    <mergeCell ref="G18:G19"/>
    <mergeCell ref="I18:I19"/>
    <mergeCell ref="A20:A21"/>
    <mergeCell ref="B20:B21"/>
    <mergeCell ref="C20:C21"/>
    <mergeCell ref="I20:I21"/>
    <mergeCell ref="A18:A19"/>
    <mergeCell ref="B18:B19"/>
    <mergeCell ref="C18:C19"/>
    <mergeCell ref="D18:D19"/>
    <mergeCell ref="E18:E19"/>
    <mergeCell ref="F22:F23"/>
    <mergeCell ref="G22:G23"/>
    <mergeCell ref="H22:H23"/>
    <mergeCell ref="I22:I23"/>
    <mergeCell ref="A24:A25"/>
    <mergeCell ref="B24:B25"/>
    <mergeCell ref="C24:C25"/>
    <mergeCell ref="F24:F25"/>
    <mergeCell ref="G24:G25"/>
    <mergeCell ref="A22:A23"/>
    <mergeCell ref="B22:B23"/>
    <mergeCell ref="C22:C23"/>
    <mergeCell ref="D22:D23"/>
    <mergeCell ref="E22:E23"/>
    <mergeCell ref="I26:I27"/>
    <mergeCell ref="G26:G27"/>
    <mergeCell ref="F26:F27"/>
    <mergeCell ref="A28:A30"/>
    <mergeCell ref="B28:B30"/>
    <mergeCell ref="C28:C30"/>
    <mergeCell ref="D28:D29"/>
    <mergeCell ref="E28:E29"/>
    <mergeCell ref="F28:F30"/>
    <mergeCell ref="G28:G30"/>
    <mergeCell ref="I28:I30"/>
    <mergeCell ref="A26:A27"/>
    <mergeCell ref="E26:E27"/>
    <mergeCell ref="D26:D27"/>
    <mergeCell ref="C26:C27"/>
    <mergeCell ref="B26:B27"/>
    <mergeCell ref="I31:I32"/>
    <mergeCell ref="A33:A34"/>
    <mergeCell ref="B33:B34"/>
    <mergeCell ref="C33:C34"/>
    <mergeCell ref="A31:A32"/>
    <mergeCell ref="B31:B32"/>
    <mergeCell ref="C31:C32"/>
    <mergeCell ref="F31:F32"/>
    <mergeCell ref="G31:G32"/>
  </mergeCells>
  <phoneticPr fontId="3"/>
  <pageMargins left="0.31496062992125984" right="0.31496062992125984" top="0.35433070866141736" bottom="0.35433070866141736" header="0.31496062992125984" footer="0.31496062992125984"/>
  <pageSetup paperSize="9" fitToHeight="0" orientation="landscape" horizontalDpi="300" verticalDpi="300" r:id="rId1"/>
  <rowBreaks count="1" manualBreakCount="1">
    <brk id="23"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CC"/>
  </sheetPr>
  <dimension ref="A1:I172"/>
  <sheetViews>
    <sheetView view="pageBreakPreview" zoomScale="110" zoomScaleNormal="100" zoomScaleSheetLayoutView="110" workbookViewId="0">
      <pane ySplit="3" topLeftCell="A7"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hidden="1" customWidth="1"/>
    <col min="9" max="9" width="40.36328125" style="2" customWidth="1"/>
    <col min="10" max="16384" width="9" style="2"/>
  </cols>
  <sheetData>
    <row r="1" spans="1:9" ht="25.5" customHeight="1" x14ac:dyDescent="0.2">
      <c r="A1" s="1"/>
      <c r="B1" s="13"/>
      <c r="D1" s="313" t="s">
        <v>1358</v>
      </c>
      <c r="E1" s="313"/>
      <c r="F1" s="313"/>
      <c r="G1" s="313"/>
      <c r="H1" s="264"/>
      <c r="I1" s="964" t="s">
        <v>1365</v>
      </c>
    </row>
    <row r="2" spans="1:9" ht="18.75" customHeight="1" x14ac:dyDescent="0.2">
      <c r="A2" s="1"/>
      <c r="B2" s="13"/>
      <c r="C2" s="644" t="s">
        <v>1351</v>
      </c>
      <c r="D2" s="313"/>
      <c r="E2" s="313"/>
      <c r="F2" s="313"/>
      <c r="G2" s="313"/>
      <c r="H2" s="318"/>
      <c r="I2" s="3"/>
    </row>
    <row r="3" spans="1:9" ht="42" customHeight="1" x14ac:dyDescent="0.2">
      <c r="A3" s="1005" t="s">
        <v>0</v>
      </c>
      <c r="B3" s="1006" t="s">
        <v>1</v>
      </c>
      <c r="C3" s="1007" t="s">
        <v>2</v>
      </c>
      <c r="D3" s="1007" t="s">
        <v>3</v>
      </c>
      <c r="E3" s="1007" t="s">
        <v>4</v>
      </c>
      <c r="F3" s="1853" t="s">
        <v>5</v>
      </c>
      <c r="G3" s="1854"/>
      <c r="H3" s="1008" t="s">
        <v>131</v>
      </c>
      <c r="I3" s="1006" t="s">
        <v>6</v>
      </c>
    </row>
    <row r="4" spans="1:9" s="5" customFormat="1" ht="22.5" customHeight="1" x14ac:dyDescent="0.2">
      <c r="A4" s="1488" t="s">
        <v>235</v>
      </c>
      <c r="B4" s="1196" t="s">
        <v>1042</v>
      </c>
      <c r="C4" s="1194" t="s">
        <v>1043</v>
      </c>
      <c r="D4" s="1218" t="s">
        <v>607</v>
      </c>
      <c r="E4" s="1218" t="s">
        <v>1342</v>
      </c>
      <c r="F4" s="1202" t="s">
        <v>195</v>
      </c>
      <c r="G4" s="1418">
        <v>3000</v>
      </c>
      <c r="H4" s="776"/>
      <c r="I4" s="262"/>
    </row>
    <row r="5" spans="1:9" s="5" customFormat="1" ht="22.5" customHeight="1" x14ac:dyDescent="0.2">
      <c r="A5" s="1489"/>
      <c r="B5" s="1197"/>
      <c r="C5" s="1195"/>
      <c r="D5" s="1220"/>
      <c r="E5" s="1220"/>
      <c r="F5" s="1203"/>
      <c r="G5" s="1419"/>
      <c r="H5" s="777"/>
      <c r="I5" s="6"/>
    </row>
    <row r="6" spans="1:9" s="5" customFormat="1" ht="22.5" customHeight="1" x14ac:dyDescent="0.2">
      <c r="A6" s="1838" t="s">
        <v>267</v>
      </c>
      <c r="B6" s="1840" t="s" ph="1">
        <v>1364</v>
      </c>
      <c r="C6" s="1842" t="s">
        <v>954</v>
      </c>
      <c r="D6" s="1010" t="s">
        <v>1620</v>
      </c>
      <c r="E6" s="1010" t="s">
        <v>1621</v>
      </c>
      <c r="F6" s="1849" t="s">
        <v>185</v>
      </c>
      <c r="G6" s="1851">
        <v>1000</v>
      </c>
      <c r="H6" s="1011"/>
      <c r="I6" s="1855" t="s">
        <v>1343</v>
      </c>
    </row>
    <row r="7" spans="1:9" s="5" customFormat="1" ht="22.5" customHeight="1" x14ac:dyDescent="0.2">
      <c r="A7" s="1839"/>
      <c r="B7" s="1841" ph="1"/>
      <c r="C7" s="1843"/>
      <c r="D7" s="1012" t="s">
        <v>1344</v>
      </c>
      <c r="E7" s="1013" t="s">
        <v>1345</v>
      </c>
      <c r="F7" s="1850"/>
      <c r="G7" s="1852"/>
      <c r="H7" s="1011"/>
      <c r="I7" s="1856"/>
    </row>
    <row r="8" spans="1:9" s="5" customFormat="1" ht="15" customHeight="1" x14ac:dyDescent="0.2">
      <c r="A8" s="1488" t="s">
        <v>204</v>
      </c>
      <c r="B8" s="1196" t="s">
        <v>1622</v>
      </c>
      <c r="C8" s="1306" t="s">
        <v>986</v>
      </c>
      <c r="D8" s="851" t="s">
        <v>1354</v>
      </c>
      <c r="E8" s="851" t="s">
        <v>1347</v>
      </c>
      <c r="F8" s="1579" t="s">
        <v>185</v>
      </c>
      <c r="G8" s="1418">
        <v>1000</v>
      </c>
      <c r="H8" s="860"/>
      <c r="I8" s="1191" t="s">
        <v>1348</v>
      </c>
    </row>
    <row r="9" spans="1:9" s="868" customFormat="1" ht="15" customHeight="1" x14ac:dyDescent="0.2">
      <c r="A9" s="1490"/>
      <c r="B9" s="1217"/>
      <c r="C9" s="1848"/>
      <c r="D9" s="848" t="s">
        <v>1355</v>
      </c>
      <c r="E9" s="855" t="s">
        <v>1357</v>
      </c>
      <c r="F9" s="1797"/>
      <c r="G9" s="1798"/>
      <c r="H9" s="303"/>
      <c r="I9" s="1192"/>
    </row>
    <row r="10" spans="1:9" s="5" customFormat="1" ht="15" customHeight="1" x14ac:dyDescent="0.2">
      <c r="A10" s="1489"/>
      <c r="B10" s="1197"/>
      <c r="C10" s="1307"/>
      <c r="D10" s="852" t="s">
        <v>1353</v>
      </c>
      <c r="E10" s="852" t="s">
        <v>1356</v>
      </c>
      <c r="F10" s="1580"/>
      <c r="G10" s="1419"/>
      <c r="H10" s="873"/>
      <c r="I10" s="1193"/>
    </row>
    <row r="11" spans="1:9" s="5" customFormat="1" ht="22.5" customHeight="1" x14ac:dyDescent="0.2">
      <c r="A11" s="1838" t="s">
        <v>181</v>
      </c>
      <c r="B11" s="1840" t="s">
        <v>1018</v>
      </c>
      <c r="C11" s="1846" t="s">
        <v>1019</v>
      </c>
      <c r="D11" s="1846" t="s">
        <v>916</v>
      </c>
      <c r="E11" s="1014" t="s">
        <v>1349</v>
      </c>
      <c r="F11" s="1015"/>
      <c r="G11" s="1016"/>
      <c r="H11" s="1017"/>
      <c r="I11" s="1018"/>
    </row>
    <row r="12" spans="1:9" s="5" customFormat="1" ht="22.5" customHeight="1" x14ac:dyDescent="0.2">
      <c r="A12" s="1839"/>
      <c r="B12" s="1841"/>
      <c r="C12" s="1847"/>
      <c r="D12" s="1847"/>
      <c r="E12" s="1012" t="s">
        <v>457</v>
      </c>
      <c r="F12" s="1019"/>
      <c r="G12" s="1020"/>
      <c r="H12" s="1021"/>
      <c r="I12" s="1022"/>
    </row>
    <row r="13" spans="1:9" s="5" customFormat="1" ht="22.5" customHeight="1" x14ac:dyDescent="0.2">
      <c r="A13" s="1488" t="s">
        <v>187</v>
      </c>
      <c r="B13" s="1196" t="s">
        <v>1368</v>
      </c>
      <c r="C13" s="1194" t="s">
        <v>1119</v>
      </c>
      <c r="D13" s="1194" t="s">
        <v>1308</v>
      </c>
      <c r="E13" s="1298" t="s">
        <v>1350</v>
      </c>
      <c r="F13" s="1545" t="s">
        <v>185</v>
      </c>
      <c r="G13" s="1418">
        <v>1000</v>
      </c>
      <c r="H13" s="860"/>
      <c r="I13" s="262"/>
    </row>
    <row r="14" spans="1:9" s="5" customFormat="1" ht="22.5" customHeight="1" x14ac:dyDescent="0.2">
      <c r="A14" s="1489"/>
      <c r="B14" s="1197"/>
      <c r="C14" s="1195"/>
      <c r="D14" s="1195"/>
      <c r="E14" s="1299"/>
      <c r="F14" s="1546"/>
      <c r="G14" s="1419"/>
      <c r="H14" s="303"/>
      <c r="I14" s="101"/>
    </row>
    <row r="15" spans="1:9" s="5" customFormat="1" ht="22.5" customHeight="1" x14ac:dyDescent="0.2">
      <c r="A15" s="1838" t="s">
        <v>1628</v>
      </c>
      <c r="B15" s="1840" t="s" ph="1">
        <v>1352</v>
      </c>
      <c r="C15" s="1842" t="s">
        <v>1369</v>
      </c>
      <c r="D15" s="1844" t="s">
        <v>1346</v>
      </c>
      <c r="E15" s="1844" t="s">
        <v>1621</v>
      </c>
      <c r="F15" s="1849" t="s">
        <v>185</v>
      </c>
      <c r="G15" s="1851">
        <v>2000</v>
      </c>
      <c r="H15" s="1017"/>
      <c r="I15" s="1023"/>
    </row>
    <row r="16" spans="1:9" s="5" customFormat="1" ht="22.5" customHeight="1" x14ac:dyDescent="0.2">
      <c r="A16" s="1839"/>
      <c r="B16" s="1841" ph="1"/>
      <c r="C16" s="1843"/>
      <c r="D16" s="1845"/>
      <c r="E16" s="1845"/>
      <c r="F16" s="1850"/>
      <c r="G16" s="1852"/>
      <c r="H16" s="1011"/>
      <c r="I16" s="1024"/>
    </row>
    <row r="17" spans="1:9" s="5" customFormat="1" ht="22.5" hidden="1" customHeight="1" x14ac:dyDescent="0.2">
      <c r="A17" s="714"/>
      <c r="B17" s="691"/>
      <c r="C17" s="25"/>
      <c r="D17" s="7"/>
      <c r="E17" s="8"/>
      <c r="F17" s="700"/>
      <c r="G17" s="716"/>
      <c r="H17" s="776"/>
      <c r="I17" s="262"/>
    </row>
    <row r="18" spans="1:9" s="5" customFormat="1" ht="22.5" hidden="1" customHeight="1" x14ac:dyDescent="0.2">
      <c r="A18" s="83"/>
      <c r="B18" s="26"/>
      <c r="C18" s="27"/>
      <c r="D18" s="9"/>
      <c r="E18" s="10"/>
      <c r="F18" s="707"/>
      <c r="G18" s="719"/>
      <c r="H18" s="777"/>
      <c r="I18" s="6"/>
    </row>
    <row r="19" spans="1:9" ht="6.75" customHeight="1" x14ac:dyDescent="0.2">
      <c r="A19" s="98"/>
      <c r="B19" s="13" ph="1"/>
      <c r="C19" s="13"/>
      <c r="D19" s="13"/>
      <c r="E19" s="13"/>
      <c r="F19" s="13"/>
      <c r="G19" s="13"/>
      <c r="H19" s="13"/>
      <c r="I19" s="13"/>
    </row>
    <row r="20" spans="1:9" s="16" customFormat="1" ht="20.25" customHeight="1" x14ac:dyDescent="0.2">
      <c r="A20" s="99"/>
      <c r="B20" s="1224" t="s">
        <v>7</v>
      </c>
      <c r="C20" s="1224"/>
      <c r="D20" s="1224"/>
      <c r="E20" s="1224"/>
      <c r="F20" s="15"/>
      <c r="G20" s="1244" t="s">
        <v>8</v>
      </c>
      <c r="H20" s="1244"/>
      <c r="I20" s="1244"/>
    </row>
    <row r="21" spans="1:9" s="16" customFormat="1" ht="6.75" customHeight="1" x14ac:dyDescent="0.2">
      <c r="A21" s="99"/>
      <c r="B21" s="74"/>
      <c r="C21" s="74"/>
      <c r="D21" s="74"/>
      <c r="E21" s="74"/>
      <c r="F21" s="15"/>
      <c r="G21" s="74"/>
      <c r="H21" s="265"/>
      <c r="I21" s="74"/>
    </row>
    <row r="22" spans="1:9" s="16" customFormat="1" ht="20.25" customHeight="1" x14ac:dyDescent="0.2">
      <c r="A22" s="99"/>
      <c r="B22" s="1224" t="s">
        <v>9</v>
      </c>
      <c r="C22" s="1224"/>
      <c r="D22" s="1224"/>
      <c r="E22" s="74" t="s">
        <v>10</v>
      </c>
      <c r="F22" s="1224" t="s">
        <v>12</v>
      </c>
      <c r="G22" s="1224"/>
      <c r="H22" s="1224" t="s">
        <v>11</v>
      </c>
      <c r="I22" s="1224"/>
    </row>
    <row r="23" spans="1:9" s="16" customFormat="1" ht="13.5" customHeight="1" x14ac:dyDescent="0.2">
      <c r="A23" s="99"/>
      <c r="B23" s="18"/>
      <c r="C23" s="18"/>
      <c r="D23" s="18"/>
      <c r="E23" s="18"/>
      <c r="F23" s="18"/>
      <c r="G23" s="18"/>
      <c r="H23" s="18"/>
      <c r="I23" s="18"/>
    </row>
    <row r="24" spans="1:9" s="16" customFormat="1" ht="18.75" customHeight="1" x14ac:dyDescent="0.2">
      <c r="A24" s="19"/>
      <c r="B24" s="1243" t="s">
        <v>132</v>
      </c>
      <c r="C24" s="1243"/>
      <c r="D24" s="1243" t="s">
        <v>136</v>
      </c>
      <c r="E24" s="1243"/>
      <c r="F24" s="20"/>
      <c r="G24" s="20"/>
      <c r="H24" s="1243" t="s">
        <v>140</v>
      </c>
      <c r="I24" s="1243"/>
    </row>
    <row r="25" spans="1:9" s="16" customFormat="1" ht="18.75" customHeight="1" x14ac:dyDescent="0.2">
      <c r="A25" s="14"/>
      <c r="B25" s="1242" t="s">
        <v>133</v>
      </c>
      <c r="C25" s="1242"/>
      <c r="D25" s="1242" t="s">
        <v>137</v>
      </c>
      <c r="E25" s="1242"/>
      <c r="F25" s="18"/>
      <c r="G25" s="18"/>
      <c r="H25" s="1242" t="s">
        <v>141</v>
      </c>
      <c r="I25" s="1242"/>
    </row>
    <row r="26" spans="1:9" s="16" customFormat="1" ht="18.75" customHeight="1" x14ac:dyDescent="0.2">
      <c r="A26" s="19"/>
      <c r="B26" s="1243" t="s">
        <v>134</v>
      </c>
      <c r="C26" s="1243"/>
      <c r="D26" s="1243" t="s">
        <v>138</v>
      </c>
      <c r="E26" s="1243"/>
      <c r="F26" s="20"/>
      <c r="G26" s="20"/>
      <c r="H26" s="1243" t="s">
        <v>142</v>
      </c>
      <c r="I26" s="1243"/>
    </row>
    <row r="27" spans="1:9" s="16" customFormat="1" ht="18.75" customHeight="1" x14ac:dyDescent="0.2">
      <c r="A27" s="14"/>
      <c r="B27" s="1242" t="s">
        <v>135</v>
      </c>
      <c r="C27" s="1242"/>
      <c r="D27" s="1242" t="s">
        <v>139</v>
      </c>
      <c r="E27" s="1242"/>
      <c r="F27" s="18"/>
      <c r="G27" s="18"/>
      <c r="H27" s="1242" t="s">
        <v>143</v>
      </c>
      <c r="I27" s="1242"/>
    </row>
    <row r="28" spans="1:9" s="16" customFormat="1" ht="6.75" customHeight="1" x14ac:dyDescent="0.2">
      <c r="A28" s="14"/>
      <c r="B28" s="18"/>
      <c r="C28" s="18"/>
      <c r="D28" s="18"/>
      <c r="E28" s="18"/>
      <c r="F28" s="18"/>
      <c r="G28" s="18"/>
      <c r="H28" s="312"/>
      <c r="I28" s="18"/>
    </row>
    <row r="29" spans="1:9" s="13" customFormat="1" ht="19.5" x14ac:dyDescent="0.2">
      <c r="A29" s="1"/>
      <c r="B29" s="13" ph="1"/>
      <c r="H29" s="310"/>
      <c r="I29" s="317"/>
    </row>
    <row r="30" spans="1:9" x14ac:dyDescent="0.2">
      <c r="A30" s="100"/>
    </row>
    <row r="32" spans="1:9" ht="19.5" x14ac:dyDescent="0.2">
      <c r="B32" s="2" ph="1"/>
    </row>
    <row r="43" spans="2:2" ht="19.5" x14ac:dyDescent="0.2">
      <c r="B43" s="2" ph="1"/>
    </row>
    <row r="48" spans="2:2" ht="19.5" x14ac:dyDescent="0.2">
      <c r="B48" s="2" ph="1"/>
    </row>
    <row r="56" spans="2:2" ht="19.5" x14ac:dyDescent="0.2">
      <c r="B56" s="2" ph="1"/>
    </row>
    <row r="61" spans="2:2" ht="19.5" x14ac:dyDescent="0.2">
      <c r="B61" s="2" ph="1"/>
    </row>
    <row r="63" spans="2:2" ht="19.5" x14ac:dyDescent="0.2">
      <c r="B63" s="2" ph="1"/>
    </row>
    <row r="77" spans="2:2" ht="19.5" x14ac:dyDescent="0.2">
      <c r="B77" s="2" ph="1"/>
    </row>
    <row r="79" spans="2:2" ht="19.5" x14ac:dyDescent="0.2">
      <c r="B79" s="2" ph="1"/>
    </row>
    <row r="89" spans="2:2" ht="19.5" x14ac:dyDescent="0.2">
      <c r="B89" s="2" ph="1"/>
    </row>
    <row r="97" spans="2:2" ht="19.5" x14ac:dyDescent="0.2">
      <c r="B97" s="2" ph="1"/>
    </row>
    <row r="108" spans="2:2" ht="19.5" x14ac:dyDescent="0.2">
      <c r="B108" s="2" ph="1"/>
    </row>
    <row r="113" spans="2:2" ht="19.5" x14ac:dyDescent="0.2">
      <c r="B113" s="2" ph="1"/>
    </row>
    <row r="121" spans="2:2" ht="19.5" x14ac:dyDescent="0.2">
      <c r="B121" s="2" ph="1"/>
    </row>
    <row r="126" spans="2:2" ht="19.5" x14ac:dyDescent="0.2">
      <c r="B126" s="2" ph="1"/>
    </row>
    <row r="128" spans="2:2" ht="19.5" x14ac:dyDescent="0.2">
      <c r="B128" s="2" ph="1"/>
    </row>
    <row r="131" spans="2:2" ht="19.5" x14ac:dyDescent="0.2">
      <c r="B131" s="2" ph="1"/>
    </row>
    <row r="137" spans="2:2" ht="19.5" x14ac:dyDescent="0.2">
      <c r="B137" s="2" ph="1"/>
    </row>
    <row r="142" spans="2:2" ht="19.5" x14ac:dyDescent="0.2">
      <c r="B142" s="2" ph="1"/>
    </row>
    <row r="150" spans="2:2" ht="19.5" x14ac:dyDescent="0.2">
      <c r="B150" s="2" ph="1"/>
    </row>
    <row r="155" spans="2:2" ht="19.5" x14ac:dyDescent="0.2">
      <c r="B155" s="2" ph="1"/>
    </row>
    <row r="157" spans="2:2" ht="19.5" x14ac:dyDescent="0.2">
      <c r="B157" s="2" ph="1"/>
    </row>
    <row r="160" spans="2:2" ht="19.5" x14ac:dyDescent="0.2">
      <c r="B160" s="2" ph="1"/>
    </row>
    <row r="163" spans="2:2" ht="19.5" x14ac:dyDescent="0.2">
      <c r="B163" s="2" ph="1"/>
    </row>
    <row r="165" spans="2:2" ht="19.5" x14ac:dyDescent="0.2">
      <c r="B165" s="2" ph="1"/>
    </row>
    <row r="168" spans="2:2" ht="19.5" x14ac:dyDescent="0.2">
      <c r="B168" s="2" ph="1"/>
    </row>
    <row r="170" spans="2:2" ht="19.5" x14ac:dyDescent="0.2">
      <c r="B170" s="2" ph="1"/>
    </row>
    <row r="171" spans="2:2" ht="19.5" x14ac:dyDescent="0.2">
      <c r="B171" s="2" ph="1"/>
    </row>
    <row r="172" spans="2:2" ht="19.5" x14ac:dyDescent="0.2">
      <c r="B172" s="2" ph="1"/>
    </row>
  </sheetData>
  <mergeCells count="55">
    <mergeCell ref="F3:G3"/>
    <mergeCell ref="B20:E20"/>
    <mergeCell ref="G20:I20"/>
    <mergeCell ref="B22:D22"/>
    <mergeCell ref="F22:G22"/>
    <mergeCell ref="F4:F5"/>
    <mergeCell ref="G4:G5"/>
    <mergeCell ref="I6:I7"/>
    <mergeCell ref="I8:I10"/>
    <mergeCell ref="E13:E14"/>
    <mergeCell ref="F13:F14"/>
    <mergeCell ref="G13:G14"/>
    <mergeCell ref="F15:F16"/>
    <mergeCell ref="G15:G16"/>
    <mergeCell ref="B27:C27"/>
    <mergeCell ref="D27:E27"/>
    <mergeCell ref="H22:I22"/>
    <mergeCell ref="B24:C24"/>
    <mergeCell ref="D24:E24"/>
    <mergeCell ref="B25:C25"/>
    <mergeCell ref="D25:E25"/>
    <mergeCell ref="B26:C26"/>
    <mergeCell ref="D26:E26"/>
    <mergeCell ref="H24:I24"/>
    <mergeCell ref="H25:I25"/>
    <mergeCell ref="H26:I26"/>
    <mergeCell ref="H27:I27"/>
    <mergeCell ref="A4:A5"/>
    <mergeCell ref="B4:B5"/>
    <mergeCell ref="C4:C5"/>
    <mergeCell ref="D4:D5"/>
    <mergeCell ref="E4:E5"/>
    <mergeCell ref="A6:A7"/>
    <mergeCell ref="B6:B7"/>
    <mergeCell ref="C6:C7"/>
    <mergeCell ref="F6:F7"/>
    <mergeCell ref="G6:G7"/>
    <mergeCell ref="A8:A10"/>
    <mergeCell ref="B8:B10"/>
    <mergeCell ref="C8:C10"/>
    <mergeCell ref="F8:F10"/>
    <mergeCell ref="G8:G10"/>
    <mergeCell ref="A11:A12"/>
    <mergeCell ref="B11:B12"/>
    <mergeCell ref="C11:C12"/>
    <mergeCell ref="D11:D12"/>
    <mergeCell ref="A13:A14"/>
    <mergeCell ref="B13:B14"/>
    <mergeCell ref="C13:C14"/>
    <mergeCell ref="D13:D14"/>
    <mergeCell ref="A15:A16"/>
    <mergeCell ref="B15:B16"/>
    <mergeCell ref="C15:C16"/>
    <mergeCell ref="D15:D16"/>
    <mergeCell ref="E15:E16"/>
  </mergeCells>
  <phoneticPr fontId="3" alignment="distributed"/>
  <pageMargins left="0.31496062992125984" right="0.31496062992125984" top="0.35433070866141736" bottom="0.35433070866141736" header="0.31496062992125984" footer="0.31496062992125984"/>
  <pageSetup paperSize="9"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6"/>
  <sheetViews>
    <sheetView view="pageBreakPreview" topLeftCell="A48" zoomScale="80" zoomScaleNormal="80" zoomScaleSheetLayoutView="80" workbookViewId="0">
      <selection activeCell="F41" sqref="F41"/>
    </sheetView>
  </sheetViews>
  <sheetFormatPr defaultColWidth="9" defaultRowHeight="13" x14ac:dyDescent="0.2"/>
  <cols>
    <col min="1" max="1" width="4" style="388" customWidth="1"/>
    <col min="2" max="2" width="30.6328125" style="160" customWidth="1"/>
    <col min="3" max="3" width="31.6328125" style="160" customWidth="1"/>
    <col min="4" max="4" width="3.90625" style="192" customWidth="1"/>
    <col min="5" max="5" width="30.6328125" style="160" customWidth="1"/>
    <col min="6" max="6" width="31.6328125" style="160" customWidth="1"/>
    <col min="7" max="7" width="3.90625" style="192" customWidth="1"/>
    <col min="8" max="8" width="30.6328125" style="160" customWidth="1"/>
    <col min="9" max="9" width="31.6328125" style="160" customWidth="1"/>
    <col min="10" max="10" width="3.90625" style="192" customWidth="1"/>
    <col min="11" max="11" width="3.36328125" style="236" customWidth="1"/>
    <col min="12" max="16384" width="9" style="160"/>
  </cols>
  <sheetData>
    <row r="1" spans="1:11" ht="23.25" customHeight="1" x14ac:dyDescent="0.2">
      <c r="B1" s="1152" t="s">
        <v>103</v>
      </c>
      <c r="C1" s="1153"/>
      <c r="D1" s="1154"/>
      <c r="E1" s="1155" t="s">
        <v>104</v>
      </c>
      <c r="F1" s="1156"/>
      <c r="G1" s="1157"/>
      <c r="H1" s="1158" t="s">
        <v>101</v>
      </c>
      <c r="I1" s="1159"/>
      <c r="J1" s="1160"/>
    </row>
    <row r="2" spans="1:11" s="203" customFormat="1" ht="19.5" customHeight="1" x14ac:dyDescent="0.2">
      <c r="A2" s="447"/>
      <c r="B2" s="197" t="s">
        <v>78</v>
      </c>
      <c r="C2" s="212" t="s">
        <v>79</v>
      </c>
      <c r="D2" s="199" t="s">
        <v>80</v>
      </c>
      <c r="E2" s="197" t="s">
        <v>78</v>
      </c>
      <c r="F2" s="200" t="s">
        <v>79</v>
      </c>
      <c r="G2" s="201" t="s">
        <v>80</v>
      </c>
      <c r="H2" s="197" t="s">
        <v>78</v>
      </c>
      <c r="I2" s="434" t="s">
        <v>79</v>
      </c>
      <c r="J2" s="201" t="s">
        <v>80</v>
      </c>
      <c r="K2" s="446"/>
    </row>
    <row r="3" spans="1:11" ht="19.5" customHeight="1" x14ac:dyDescent="0.2">
      <c r="A3" s="388">
        <v>1</v>
      </c>
      <c r="B3" s="400" t="s">
        <v>1020</v>
      </c>
      <c r="C3" s="399" t="s">
        <v>289</v>
      </c>
      <c r="D3" s="189" t="s">
        <v>950</v>
      </c>
      <c r="E3" s="422" t="s">
        <v>1132</v>
      </c>
      <c r="F3" s="421" t="s">
        <v>281</v>
      </c>
      <c r="G3" s="216" t="s">
        <v>950</v>
      </c>
      <c r="H3" s="400" t="s">
        <v>170</v>
      </c>
      <c r="I3" s="399" t="s">
        <v>171</v>
      </c>
      <c r="J3" s="189" t="s">
        <v>975</v>
      </c>
      <c r="K3" s="232">
        <v>1</v>
      </c>
    </row>
    <row r="4" spans="1:11" ht="19.5" customHeight="1" x14ac:dyDescent="0.2">
      <c r="A4" s="388">
        <v>2</v>
      </c>
      <c r="B4" s="432" t="s">
        <v>292</v>
      </c>
      <c r="C4" s="431" t="s">
        <v>289</v>
      </c>
      <c r="D4" s="215" t="s">
        <v>950</v>
      </c>
      <c r="E4" s="398" t="s">
        <v>302</v>
      </c>
      <c r="F4" s="397" t="s">
        <v>303</v>
      </c>
      <c r="G4" s="238" t="s">
        <v>950</v>
      </c>
      <c r="H4" s="425" t="s">
        <v>1077</v>
      </c>
      <c r="I4" s="424" t="s">
        <v>189</v>
      </c>
      <c r="J4" s="423" t="s">
        <v>975</v>
      </c>
      <c r="K4" s="232">
        <v>2</v>
      </c>
    </row>
    <row r="5" spans="1:11" ht="19.5" customHeight="1" x14ac:dyDescent="0.2">
      <c r="A5" s="388">
        <v>3</v>
      </c>
      <c r="B5" s="400" t="s">
        <v>858</v>
      </c>
      <c r="C5" s="399" t="s">
        <v>236</v>
      </c>
      <c r="D5" s="189" t="s">
        <v>950</v>
      </c>
      <c r="E5" s="422" t="s">
        <v>305</v>
      </c>
      <c r="F5" s="421" t="s">
        <v>306</v>
      </c>
      <c r="G5" s="216" t="s">
        <v>950</v>
      </c>
      <c r="H5" s="400" t="s">
        <v>241</v>
      </c>
      <c r="I5" s="399" t="s">
        <v>236</v>
      </c>
      <c r="J5" s="189" t="s">
        <v>950</v>
      </c>
      <c r="K5" s="232">
        <v>3</v>
      </c>
    </row>
    <row r="6" spans="1:11" ht="19.5" customHeight="1" x14ac:dyDescent="0.2">
      <c r="A6" s="388">
        <v>4</v>
      </c>
      <c r="B6" s="432" t="s">
        <v>294</v>
      </c>
      <c r="C6" s="431" t="s">
        <v>295</v>
      </c>
      <c r="D6" s="215" t="s">
        <v>950</v>
      </c>
      <c r="E6" s="398" t="s">
        <v>309</v>
      </c>
      <c r="F6" s="397" t="s">
        <v>281</v>
      </c>
      <c r="G6" s="238" t="s">
        <v>950</v>
      </c>
      <c r="H6" s="425" t="s">
        <v>317</v>
      </c>
      <c r="I6" s="424" t="s">
        <v>289</v>
      </c>
      <c r="J6" s="423" t="s">
        <v>950</v>
      </c>
      <c r="K6" s="232">
        <v>4</v>
      </c>
    </row>
    <row r="7" spans="1:11" ht="19.5" customHeight="1" x14ac:dyDescent="0.2">
      <c r="A7" s="388">
        <v>5</v>
      </c>
      <c r="B7" s="400" t="s">
        <v>239</v>
      </c>
      <c r="C7" s="399" t="s">
        <v>236</v>
      </c>
      <c r="D7" s="189" t="s">
        <v>950</v>
      </c>
      <c r="E7" s="422" t="s">
        <v>313</v>
      </c>
      <c r="F7" s="421" t="s">
        <v>314</v>
      </c>
      <c r="G7" s="216" t="s">
        <v>950</v>
      </c>
      <c r="H7" s="400" t="s">
        <v>1078</v>
      </c>
      <c r="I7" s="399" t="s">
        <v>320</v>
      </c>
      <c r="J7" s="189" t="s">
        <v>950</v>
      </c>
      <c r="K7" s="232">
        <v>5</v>
      </c>
    </row>
    <row r="8" spans="1:11" ht="19.5" customHeight="1" x14ac:dyDescent="0.2">
      <c r="A8" s="388">
        <v>6</v>
      </c>
      <c r="B8" s="432" t="s">
        <v>541</v>
      </c>
      <c r="C8" s="431" t="s">
        <v>542</v>
      </c>
      <c r="D8" s="215" t="s">
        <v>951</v>
      </c>
      <c r="E8" s="398" t="s">
        <v>1133</v>
      </c>
      <c r="F8" s="397" t="s">
        <v>455</v>
      </c>
      <c r="G8" s="238" t="s">
        <v>951</v>
      </c>
      <c r="H8" s="425" t="s">
        <v>246</v>
      </c>
      <c r="I8" s="424" t="s">
        <v>247</v>
      </c>
      <c r="J8" s="423" t="s">
        <v>950</v>
      </c>
      <c r="K8" s="232">
        <v>6</v>
      </c>
    </row>
    <row r="9" spans="1:11" ht="19.5" customHeight="1" x14ac:dyDescent="0.2">
      <c r="A9" s="388">
        <v>7</v>
      </c>
      <c r="B9" s="400" t="s">
        <v>544</v>
      </c>
      <c r="C9" s="399" t="s">
        <v>542</v>
      </c>
      <c r="D9" s="189" t="s">
        <v>951</v>
      </c>
      <c r="E9" s="422" t="s">
        <v>651</v>
      </c>
      <c r="F9" s="421" t="s">
        <v>652</v>
      </c>
      <c r="G9" s="216" t="s">
        <v>951</v>
      </c>
      <c r="H9" s="400" t="s">
        <v>1079</v>
      </c>
      <c r="I9" s="399" t="s">
        <v>1080</v>
      </c>
      <c r="J9" s="189" t="s">
        <v>950</v>
      </c>
      <c r="K9" s="232">
        <v>7</v>
      </c>
    </row>
    <row r="10" spans="1:11" ht="19.5" customHeight="1" x14ac:dyDescent="0.2">
      <c r="A10" s="388">
        <v>8</v>
      </c>
      <c r="B10" s="432" t="s">
        <v>450</v>
      </c>
      <c r="C10" s="431" t="s">
        <v>451</v>
      </c>
      <c r="D10" s="215" t="s">
        <v>951</v>
      </c>
      <c r="E10" s="398" t="s">
        <v>766</v>
      </c>
      <c r="F10" s="397" t="s">
        <v>767</v>
      </c>
      <c r="G10" s="238" t="s">
        <v>976</v>
      </c>
      <c r="H10" s="425" t="s">
        <v>323</v>
      </c>
      <c r="I10" s="424" t="s">
        <v>289</v>
      </c>
      <c r="J10" s="423" t="s">
        <v>950</v>
      </c>
      <c r="K10" s="232">
        <v>8</v>
      </c>
    </row>
    <row r="11" spans="1:11" ht="19.5" customHeight="1" x14ac:dyDescent="0.2">
      <c r="A11" s="388">
        <v>9</v>
      </c>
      <c r="B11" s="400" t="s">
        <v>585</v>
      </c>
      <c r="C11" s="399" t="s">
        <v>586</v>
      </c>
      <c r="D11" s="189" t="s">
        <v>951</v>
      </c>
      <c r="E11" s="422" t="s">
        <v>816</v>
      </c>
      <c r="F11" s="421" t="s">
        <v>817</v>
      </c>
      <c r="G11" s="216" t="s">
        <v>976</v>
      </c>
      <c r="H11" s="400" t="s">
        <v>326</v>
      </c>
      <c r="I11" s="399" t="s">
        <v>289</v>
      </c>
      <c r="J11" s="189" t="s">
        <v>950</v>
      </c>
      <c r="K11" s="232">
        <v>9</v>
      </c>
    </row>
    <row r="12" spans="1:11" ht="19.5" customHeight="1" x14ac:dyDescent="0.2">
      <c r="A12" s="388">
        <v>10</v>
      </c>
      <c r="B12" s="432" t="s">
        <v>632</v>
      </c>
      <c r="C12" s="431" t="s">
        <v>633</v>
      </c>
      <c r="D12" s="215" t="s">
        <v>951</v>
      </c>
      <c r="E12" s="398" t="s">
        <v>770</v>
      </c>
      <c r="F12" s="397" t="s">
        <v>767</v>
      </c>
      <c r="G12" s="238" t="s">
        <v>976</v>
      </c>
      <c r="H12" s="425" t="s">
        <v>250</v>
      </c>
      <c r="I12" s="424" t="s">
        <v>236</v>
      </c>
      <c r="J12" s="423" t="s">
        <v>950</v>
      </c>
      <c r="K12" s="232">
        <v>10</v>
      </c>
    </row>
    <row r="13" spans="1:11" ht="19.5" customHeight="1" x14ac:dyDescent="0.2">
      <c r="A13" s="388">
        <v>11</v>
      </c>
      <c r="B13" s="400" t="s">
        <v>664</v>
      </c>
      <c r="C13" s="399" t="s">
        <v>665</v>
      </c>
      <c r="D13" s="189" t="s">
        <v>951</v>
      </c>
      <c r="E13" s="422" t="s">
        <v>795</v>
      </c>
      <c r="F13" s="421" t="s">
        <v>796</v>
      </c>
      <c r="G13" s="216" t="s">
        <v>976</v>
      </c>
      <c r="H13" s="400" t="s">
        <v>1081</v>
      </c>
      <c r="I13" s="399" t="s">
        <v>236</v>
      </c>
      <c r="J13" s="189" t="s">
        <v>950</v>
      </c>
      <c r="K13" s="232">
        <v>11</v>
      </c>
    </row>
    <row r="14" spans="1:11" ht="19.5" customHeight="1" x14ac:dyDescent="0.2">
      <c r="A14" s="388">
        <v>12</v>
      </c>
      <c r="B14" s="432" t="s">
        <v>612</v>
      </c>
      <c r="C14" s="431" t="s">
        <v>613</v>
      </c>
      <c r="D14" s="215" t="s">
        <v>951</v>
      </c>
      <c r="E14" s="398" t="s">
        <v>1066</v>
      </c>
      <c r="F14" s="397" t="s">
        <v>1067</v>
      </c>
      <c r="G14" s="238" t="s">
        <v>981</v>
      </c>
      <c r="H14" s="425" t="s">
        <v>674</v>
      </c>
      <c r="I14" s="424" t="s">
        <v>675</v>
      </c>
      <c r="J14" s="423" t="s">
        <v>951</v>
      </c>
      <c r="K14" s="232">
        <v>12</v>
      </c>
    </row>
    <row r="15" spans="1:11" ht="19.5" customHeight="1" x14ac:dyDescent="0.2">
      <c r="A15" s="388">
        <v>13</v>
      </c>
      <c r="B15" s="400" t="s">
        <v>636</v>
      </c>
      <c r="C15" s="399" t="s">
        <v>637</v>
      </c>
      <c r="D15" s="189" t="s">
        <v>951</v>
      </c>
      <c r="E15" s="422" t="s">
        <v>1068</v>
      </c>
      <c r="F15" s="421" t="s">
        <v>1050</v>
      </c>
      <c r="G15" s="216" t="s">
        <v>993</v>
      </c>
      <c r="H15" s="400" t="s">
        <v>658</v>
      </c>
      <c r="I15" s="399" t="s">
        <v>659</v>
      </c>
      <c r="J15" s="189" t="s">
        <v>951</v>
      </c>
      <c r="K15" s="232">
        <v>13</v>
      </c>
    </row>
    <row r="16" spans="1:11" ht="19.5" customHeight="1" x14ac:dyDescent="0.2">
      <c r="A16" s="388">
        <v>14</v>
      </c>
      <c r="B16" s="432" t="s">
        <v>670</v>
      </c>
      <c r="C16" s="431" t="s">
        <v>671</v>
      </c>
      <c r="D16" s="215" t="s">
        <v>951</v>
      </c>
      <c r="E16" s="398" t="s">
        <v>856</v>
      </c>
      <c r="F16" s="397" t="s">
        <v>833</v>
      </c>
      <c r="G16" s="238" t="s">
        <v>959</v>
      </c>
      <c r="H16" s="425" t="s">
        <v>614</v>
      </c>
      <c r="I16" s="424" t="s">
        <v>613</v>
      </c>
      <c r="J16" s="423" t="s">
        <v>951</v>
      </c>
      <c r="K16" s="232">
        <v>14</v>
      </c>
    </row>
    <row r="17" spans="1:11" ht="19.5" customHeight="1" x14ac:dyDescent="0.2">
      <c r="A17" s="388">
        <v>15</v>
      </c>
      <c r="B17" s="400" t="s">
        <v>710</v>
      </c>
      <c r="C17" s="399" t="s">
        <v>711</v>
      </c>
      <c r="D17" s="189" t="s">
        <v>952</v>
      </c>
      <c r="E17" s="422" t="s">
        <v>1069</v>
      </c>
      <c r="F17" s="421" t="s">
        <v>1070</v>
      </c>
      <c r="G17" s="216" t="s">
        <v>968</v>
      </c>
      <c r="H17" s="400" t="s">
        <v>855</v>
      </c>
      <c r="I17" s="399" t="s">
        <v>455</v>
      </c>
      <c r="J17" s="189" t="s">
        <v>951</v>
      </c>
      <c r="K17" s="232">
        <v>15</v>
      </c>
    </row>
    <row r="18" spans="1:11" ht="19.5" customHeight="1" x14ac:dyDescent="0.2">
      <c r="A18" s="388">
        <v>16</v>
      </c>
      <c r="B18" s="432" t="s">
        <v>712</v>
      </c>
      <c r="C18" s="431" t="s">
        <v>713</v>
      </c>
      <c r="D18" s="215" t="s">
        <v>952</v>
      </c>
      <c r="E18" s="398" t="s">
        <v>1071</v>
      </c>
      <c r="F18" s="397" t="s">
        <v>1072</v>
      </c>
      <c r="G18" s="238" t="s">
        <v>1010</v>
      </c>
      <c r="H18" s="425" t="s">
        <v>617</v>
      </c>
      <c r="I18" s="424" t="s">
        <v>613</v>
      </c>
      <c r="J18" s="423" t="s">
        <v>951</v>
      </c>
      <c r="K18" s="232">
        <v>16</v>
      </c>
    </row>
    <row r="19" spans="1:11" ht="19.5" customHeight="1" x14ac:dyDescent="0.2">
      <c r="A19" s="388">
        <v>17</v>
      </c>
      <c r="B19" s="400" t="s">
        <v>1021</v>
      </c>
      <c r="C19" s="399" t="s">
        <v>698</v>
      </c>
      <c r="D19" s="189" t="s">
        <v>952</v>
      </c>
      <c r="E19" s="422" t="s">
        <v>1073</v>
      </c>
      <c r="F19" s="421" t="s">
        <v>1074</v>
      </c>
      <c r="G19" s="216" t="s">
        <v>971</v>
      </c>
      <c r="H19" s="400" t="s">
        <v>854</v>
      </c>
      <c r="I19" s="399" t="s">
        <v>455</v>
      </c>
      <c r="J19" s="189" t="s">
        <v>951</v>
      </c>
      <c r="K19" s="232">
        <v>17</v>
      </c>
    </row>
    <row r="20" spans="1:11" ht="19.5" customHeight="1" x14ac:dyDescent="0.2">
      <c r="A20" s="388">
        <v>18</v>
      </c>
      <c r="B20" s="432" t="s">
        <v>721</v>
      </c>
      <c r="C20" s="431" t="s">
        <v>722</v>
      </c>
      <c r="D20" s="215" t="s">
        <v>952</v>
      </c>
      <c r="E20" s="398" t="s">
        <v>1075</v>
      </c>
      <c r="F20" s="397" t="s">
        <v>1076</v>
      </c>
      <c r="G20" s="238" t="s">
        <v>971</v>
      </c>
      <c r="H20" s="425" t="s">
        <v>781</v>
      </c>
      <c r="I20" s="424" t="s">
        <v>782</v>
      </c>
      <c r="J20" s="423" t="s">
        <v>976</v>
      </c>
      <c r="K20" s="232">
        <v>18</v>
      </c>
    </row>
    <row r="21" spans="1:11" ht="19.5" customHeight="1" x14ac:dyDescent="0.2">
      <c r="A21" s="388">
        <v>19</v>
      </c>
      <c r="B21" s="400" t="s">
        <v>724</v>
      </c>
      <c r="C21" s="399" t="s">
        <v>725</v>
      </c>
      <c r="D21" s="189" t="s">
        <v>952</v>
      </c>
      <c r="E21" s="220" t="s">
        <v>1120</v>
      </c>
      <c r="F21" s="399" t="s">
        <v>1122</v>
      </c>
      <c r="G21" s="189"/>
      <c r="H21" s="400" t="s">
        <v>785</v>
      </c>
      <c r="I21" s="399" t="s">
        <v>786</v>
      </c>
      <c r="J21" s="189" t="s">
        <v>976</v>
      </c>
      <c r="K21" s="232">
        <v>19</v>
      </c>
    </row>
    <row r="22" spans="1:11" ht="19.5" customHeight="1" x14ac:dyDescent="0.2">
      <c r="A22" s="388">
        <v>20</v>
      </c>
      <c r="B22" s="432" t="s">
        <v>726</v>
      </c>
      <c r="C22" s="431" t="s">
        <v>727</v>
      </c>
      <c r="D22" s="215" t="s">
        <v>952</v>
      </c>
      <c r="E22" s="820"/>
      <c r="F22" s="399"/>
      <c r="G22" s="189"/>
      <c r="H22" s="425" t="s">
        <v>819</v>
      </c>
      <c r="I22" s="424" t="s">
        <v>820</v>
      </c>
      <c r="J22" s="423" t="s">
        <v>976</v>
      </c>
      <c r="K22" s="232">
        <v>20</v>
      </c>
    </row>
    <row r="23" spans="1:11" ht="19.5" customHeight="1" x14ac:dyDescent="0.2">
      <c r="A23" s="388">
        <v>21</v>
      </c>
      <c r="B23" s="400" t="s">
        <v>804</v>
      </c>
      <c r="C23" s="399" t="s">
        <v>805</v>
      </c>
      <c r="D23" s="189" t="s">
        <v>976</v>
      </c>
      <c r="E23" s="404"/>
      <c r="F23" s="399"/>
      <c r="G23" s="189"/>
      <c r="H23" s="400" t="s">
        <v>772</v>
      </c>
      <c r="I23" s="399" t="s">
        <v>767</v>
      </c>
      <c r="J23" s="189" t="s">
        <v>976</v>
      </c>
      <c r="K23" s="232">
        <v>21</v>
      </c>
    </row>
    <row r="24" spans="1:11" ht="19.5" customHeight="1" x14ac:dyDescent="0.2">
      <c r="A24" s="388">
        <v>22</v>
      </c>
      <c r="B24" s="432" t="s">
        <v>900</v>
      </c>
      <c r="C24" s="431" t="s">
        <v>901</v>
      </c>
      <c r="D24" s="215" t="s">
        <v>955</v>
      </c>
      <c r="E24" s="404"/>
      <c r="F24" s="399"/>
      <c r="G24" s="189"/>
      <c r="H24" s="425" t="s">
        <v>788</v>
      </c>
      <c r="I24" s="424" t="s">
        <v>782</v>
      </c>
      <c r="J24" s="423" t="s">
        <v>976</v>
      </c>
      <c r="K24" s="232">
        <v>22</v>
      </c>
    </row>
    <row r="25" spans="1:11" ht="19.5" customHeight="1" x14ac:dyDescent="0.2">
      <c r="A25" s="388">
        <v>23</v>
      </c>
      <c r="B25" s="400" t="s">
        <v>1022</v>
      </c>
      <c r="C25" s="399" t="s">
        <v>864</v>
      </c>
      <c r="D25" s="189" t="s">
        <v>955</v>
      </c>
      <c r="E25" s="161"/>
      <c r="F25" s="159"/>
      <c r="G25" s="189"/>
      <c r="H25" s="400" t="s">
        <v>853</v>
      </c>
      <c r="I25" s="399" t="s">
        <v>852</v>
      </c>
      <c r="J25" s="189" t="s">
        <v>955</v>
      </c>
      <c r="K25" s="232">
        <v>23</v>
      </c>
    </row>
    <row r="26" spans="1:11" ht="19.5" customHeight="1" x14ac:dyDescent="0.2">
      <c r="A26" s="388">
        <v>24</v>
      </c>
      <c r="B26" s="432" t="s">
        <v>865</v>
      </c>
      <c r="C26" s="431" t="s">
        <v>866</v>
      </c>
      <c r="D26" s="215" t="s">
        <v>955</v>
      </c>
      <c r="E26" s="220"/>
      <c r="F26" s="159"/>
      <c r="G26" s="189"/>
      <c r="H26" s="425" t="s">
        <v>1082</v>
      </c>
      <c r="I26" s="424" t="s">
        <v>1083</v>
      </c>
      <c r="J26" s="423" t="s">
        <v>956</v>
      </c>
      <c r="K26" s="232">
        <v>24</v>
      </c>
    </row>
    <row r="27" spans="1:11" ht="19.5" customHeight="1" x14ac:dyDescent="0.2">
      <c r="A27" s="388">
        <v>25</v>
      </c>
      <c r="B27" s="400" t="s">
        <v>1023</v>
      </c>
      <c r="C27" s="399" t="s">
        <v>867</v>
      </c>
      <c r="D27" s="189" t="s">
        <v>955</v>
      </c>
      <c r="E27" s="161"/>
      <c r="F27" s="159"/>
      <c r="G27" s="189"/>
      <c r="H27" s="400" t="s">
        <v>1084</v>
      </c>
      <c r="I27" s="399" t="s">
        <v>983</v>
      </c>
      <c r="J27" s="189" t="s">
        <v>981</v>
      </c>
      <c r="K27" s="232">
        <v>25</v>
      </c>
    </row>
    <row r="28" spans="1:11" ht="19.5" customHeight="1" x14ac:dyDescent="0.2">
      <c r="A28" s="388">
        <v>26</v>
      </c>
      <c r="B28" s="445" t="s">
        <v>1024</v>
      </c>
      <c r="C28" s="444" t="s">
        <v>869</v>
      </c>
      <c r="D28" s="215" t="s">
        <v>955</v>
      </c>
      <c r="E28" s="161"/>
      <c r="F28" s="159"/>
      <c r="G28" s="189"/>
      <c r="H28" s="425" t="s">
        <v>1085</v>
      </c>
      <c r="I28" s="424" t="s">
        <v>1086</v>
      </c>
      <c r="J28" s="423" t="s">
        <v>993</v>
      </c>
      <c r="K28" s="232">
        <v>26</v>
      </c>
    </row>
    <row r="29" spans="1:11" ht="19.5" customHeight="1" x14ac:dyDescent="0.2">
      <c r="A29" s="388">
        <v>27</v>
      </c>
      <c r="B29" s="404" t="s">
        <v>1025</v>
      </c>
      <c r="C29" s="399" t="s">
        <v>917</v>
      </c>
      <c r="D29" s="189" t="s">
        <v>956</v>
      </c>
      <c r="E29" s="161"/>
      <c r="F29" s="159"/>
      <c r="G29" s="189"/>
      <c r="H29" s="400" t="s">
        <v>1087</v>
      </c>
      <c r="I29" s="399" t="s">
        <v>1088</v>
      </c>
      <c r="J29" s="189" t="s">
        <v>993</v>
      </c>
      <c r="K29" s="232">
        <v>27</v>
      </c>
    </row>
    <row r="30" spans="1:11" ht="19.5" customHeight="1" x14ac:dyDescent="0.2">
      <c r="A30" s="388">
        <v>28</v>
      </c>
      <c r="B30" s="445" t="s">
        <v>919</v>
      </c>
      <c r="C30" s="444" t="s">
        <v>920</v>
      </c>
      <c r="D30" s="215" t="s">
        <v>956</v>
      </c>
      <c r="E30" s="161"/>
      <c r="F30" s="159"/>
      <c r="G30" s="189"/>
      <c r="H30" s="425" t="s">
        <v>1089</v>
      </c>
      <c r="I30" s="424" t="s">
        <v>1090</v>
      </c>
      <c r="J30" s="423" t="s">
        <v>959</v>
      </c>
      <c r="K30" s="232">
        <v>28</v>
      </c>
    </row>
    <row r="31" spans="1:11" ht="19.5" customHeight="1" x14ac:dyDescent="0.2">
      <c r="A31" s="388">
        <v>29</v>
      </c>
      <c r="B31" s="404" t="s">
        <v>1026</v>
      </c>
      <c r="C31" s="399" t="s">
        <v>961</v>
      </c>
      <c r="D31" s="189" t="s">
        <v>959</v>
      </c>
      <c r="E31" s="161"/>
      <c r="F31" s="159"/>
      <c r="G31" s="189"/>
      <c r="H31" s="400" t="s">
        <v>1091</v>
      </c>
      <c r="I31" s="399" t="s">
        <v>1028</v>
      </c>
      <c r="J31" s="189" t="s">
        <v>959</v>
      </c>
      <c r="K31" s="232">
        <v>29</v>
      </c>
    </row>
    <row r="32" spans="1:11" ht="19.5" customHeight="1" x14ac:dyDescent="0.2">
      <c r="A32" s="388">
        <v>30</v>
      </c>
      <c r="B32" s="445" t="s">
        <v>1027</v>
      </c>
      <c r="C32" s="444" t="s">
        <v>1028</v>
      </c>
      <c r="D32" s="215" t="s">
        <v>959</v>
      </c>
      <c r="E32" s="161"/>
      <c r="F32" s="159"/>
      <c r="G32" s="189"/>
      <c r="H32" s="425" t="s">
        <v>1092</v>
      </c>
      <c r="I32" s="424" t="s">
        <v>961</v>
      </c>
      <c r="J32" s="423" t="s">
        <v>959</v>
      </c>
      <c r="K32" s="232">
        <v>30</v>
      </c>
    </row>
    <row r="33" spans="1:12" ht="19.5" customHeight="1" x14ac:dyDescent="0.2">
      <c r="A33" s="388">
        <v>31</v>
      </c>
      <c r="B33" s="404" t="s">
        <v>1029</v>
      </c>
      <c r="C33" s="399" t="s">
        <v>1030</v>
      </c>
      <c r="D33" s="189" t="s">
        <v>959</v>
      </c>
      <c r="E33" s="161"/>
      <c r="F33" s="159"/>
      <c r="G33" s="189"/>
      <c r="H33" s="400" t="s">
        <v>1093</v>
      </c>
      <c r="I33" s="399" t="s">
        <v>967</v>
      </c>
      <c r="J33" s="189" t="s">
        <v>968</v>
      </c>
      <c r="K33" s="232">
        <v>31</v>
      </c>
    </row>
    <row r="34" spans="1:12" ht="19.5" customHeight="1" x14ac:dyDescent="0.2">
      <c r="A34" s="388">
        <v>32</v>
      </c>
      <c r="B34" s="445" t="s">
        <v>1031</v>
      </c>
      <c r="C34" s="444" t="s">
        <v>1032</v>
      </c>
      <c r="D34" s="215" t="s">
        <v>959</v>
      </c>
      <c r="E34" s="224"/>
      <c r="F34" s="225"/>
      <c r="G34" s="226"/>
      <c r="H34" s="425" t="s">
        <v>1094</v>
      </c>
      <c r="I34" s="424" t="s">
        <v>1095</v>
      </c>
      <c r="J34" s="423" t="s">
        <v>968</v>
      </c>
      <c r="K34" s="232">
        <v>32</v>
      </c>
    </row>
    <row r="35" spans="1:12" ht="19.5" customHeight="1" x14ac:dyDescent="0.2">
      <c r="A35" s="388">
        <v>33</v>
      </c>
      <c r="B35" s="404" t="s">
        <v>1033</v>
      </c>
      <c r="C35" s="399" t="s">
        <v>1034</v>
      </c>
      <c r="D35" s="189" t="s">
        <v>1010</v>
      </c>
      <c r="E35" s="224"/>
      <c r="F35" s="225"/>
      <c r="G35" s="226"/>
      <c r="H35" s="400" t="s">
        <v>1096</v>
      </c>
      <c r="I35" s="399" t="s">
        <v>1097</v>
      </c>
      <c r="J35" s="189" t="s">
        <v>971</v>
      </c>
      <c r="K35" s="232">
        <v>33</v>
      </c>
    </row>
    <row r="36" spans="1:12" ht="19.5" customHeight="1" x14ac:dyDescent="0.2">
      <c r="A36" s="388">
        <v>34</v>
      </c>
      <c r="B36" s="445" t="s">
        <v>1035</v>
      </c>
      <c r="C36" s="444" t="s">
        <v>1036</v>
      </c>
      <c r="D36" s="215" t="s">
        <v>971</v>
      </c>
      <c r="E36" s="224"/>
      <c r="F36" s="225"/>
      <c r="G36" s="226"/>
      <c r="H36" s="220" t="s">
        <v>1120</v>
      </c>
      <c r="I36" s="399" t="s">
        <v>1122</v>
      </c>
      <c r="J36" s="226"/>
      <c r="K36" s="232"/>
    </row>
    <row r="37" spans="1:12" ht="19.5" customHeight="1" x14ac:dyDescent="0.2">
      <c r="A37" s="388">
        <v>35</v>
      </c>
      <c r="B37" s="404" t="s">
        <v>1037</v>
      </c>
      <c r="C37" s="399" t="s">
        <v>1038</v>
      </c>
      <c r="D37" s="189" t="s">
        <v>971</v>
      </c>
      <c r="E37" s="224"/>
      <c r="F37" s="225"/>
      <c r="G37" s="226"/>
      <c r="H37" s="224"/>
      <c r="I37" s="225"/>
      <c r="J37" s="226"/>
    </row>
    <row r="38" spans="1:12" ht="19.5" customHeight="1" x14ac:dyDescent="0.2">
      <c r="A38" s="388">
        <v>36</v>
      </c>
      <c r="B38" s="445" t="s">
        <v>1039</v>
      </c>
      <c r="C38" s="444" t="s">
        <v>1040</v>
      </c>
      <c r="D38" s="215" t="s">
        <v>971</v>
      </c>
      <c r="E38" s="224"/>
      <c r="F38" s="225"/>
      <c r="G38" s="226"/>
      <c r="H38" s="224"/>
      <c r="I38" s="225"/>
      <c r="J38" s="226"/>
    </row>
    <row r="39" spans="1:12" ht="19.5" customHeight="1" x14ac:dyDescent="0.2">
      <c r="A39" s="388">
        <v>37</v>
      </c>
      <c r="B39" s="467" t="s">
        <v>1041</v>
      </c>
      <c r="C39" s="468" t="s">
        <v>171</v>
      </c>
      <c r="D39" s="239" t="s">
        <v>971</v>
      </c>
      <c r="E39" s="224"/>
      <c r="F39" s="225"/>
      <c r="G39" s="226"/>
      <c r="H39" s="224"/>
      <c r="I39" s="225"/>
      <c r="J39" s="226"/>
    </row>
    <row r="40" spans="1:12" ht="19.5" customHeight="1" x14ac:dyDescent="0.2">
      <c r="A40" s="388">
        <v>38</v>
      </c>
      <c r="B40" s="816" t="s">
        <v>1042</v>
      </c>
      <c r="C40" s="817" t="s">
        <v>1043</v>
      </c>
      <c r="D40" s="818" t="s">
        <v>974</v>
      </c>
      <c r="E40" s="224"/>
      <c r="F40" s="225"/>
      <c r="G40" s="226"/>
      <c r="H40" s="224"/>
      <c r="I40" s="225"/>
      <c r="J40" s="226"/>
    </row>
    <row r="41" spans="1:12" ht="19.5" customHeight="1" x14ac:dyDescent="0.2">
      <c r="A41" s="439"/>
      <c r="B41" s="415" t="s">
        <v>1120</v>
      </c>
      <c r="C41" s="442" t="s">
        <v>1121</v>
      </c>
      <c r="D41" s="819"/>
      <c r="E41" s="443"/>
      <c r="F41" s="442"/>
      <c r="G41" s="190"/>
      <c r="H41" s="443"/>
      <c r="I41" s="442"/>
      <c r="J41" s="190"/>
    </row>
    <row r="42" spans="1:12" ht="15" customHeight="1" x14ac:dyDescent="0.2">
      <c r="A42" s="439"/>
      <c r="B42" s="441"/>
      <c r="C42" s="441"/>
      <c r="D42" s="440"/>
      <c r="E42" s="229"/>
      <c r="F42" s="229"/>
      <c r="G42" s="230"/>
      <c r="H42" s="229"/>
      <c r="I42" s="229"/>
      <c r="J42" s="230"/>
    </row>
    <row r="43" spans="1:12" ht="15" customHeight="1" x14ac:dyDescent="0.2">
      <c r="A43" s="439"/>
      <c r="B43" s="236"/>
      <c r="C43" s="236"/>
      <c r="D43" s="237"/>
      <c r="E43" s="236"/>
      <c r="F43" s="236"/>
      <c r="G43" s="237"/>
      <c r="H43" s="236"/>
      <c r="I43" s="236"/>
      <c r="J43" s="237"/>
    </row>
    <row r="44" spans="1:12" ht="23.25" customHeight="1" x14ac:dyDescent="0.2">
      <c r="B44" s="1143" t="s">
        <v>105</v>
      </c>
      <c r="C44" s="1144"/>
      <c r="D44" s="1145"/>
      <c r="E44" s="1146" t="s">
        <v>108</v>
      </c>
      <c r="F44" s="1147"/>
      <c r="G44" s="1148"/>
      <c r="H44" s="1149" t="s">
        <v>109</v>
      </c>
      <c r="I44" s="1150"/>
      <c r="J44" s="1151"/>
      <c r="L44" s="185"/>
    </row>
    <row r="45" spans="1:12" ht="19.5" customHeight="1" x14ac:dyDescent="0.2">
      <c r="B45" s="204" t="s">
        <v>78</v>
      </c>
      <c r="C45" s="218" t="s">
        <v>79</v>
      </c>
      <c r="D45" s="201" t="s">
        <v>80</v>
      </c>
      <c r="E45" s="204" t="s">
        <v>78</v>
      </c>
      <c r="F45" s="202" t="s">
        <v>79</v>
      </c>
      <c r="G45" s="201" t="s">
        <v>80</v>
      </c>
      <c r="H45" s="204" t="s">
        <v>78</v>
      </c>
      <c r="I45" s="213" t="s">
        <v>79</v>
      </c>
      <c r="J45" s="201" t="s">
        <v>80</v>
      </c>
      <c r="L45" s="196"/>
    </row>
    <row r="46" spans="1:12" ht="19.5" customHeight="1" x14ac:dyDescent="0.2">
      <c r="A46" s="388">
        <v>1</v>
      </c>
      <c r="B46" s="410" t="s">
        <v>253</v>
      </c>
      <c r="C46" s="409" t="s">
        <v>254</v>
      </c>
      <c r="D46" s="219" t="s">
        <v>950</v>
      </c>
      <c r="E46" s="400" t="s">
        <v>175</v>
      </c>
      <c r="F46" s="399" t="s">
        <v>171</v>
      </c>
      <c r="G46" s="189" t="s">
        <v>975</v>
      </c>
      <c r="H46" s="408" t="s">
        <v>1098</v>
      </c>
      <c r="I46" s="407" t="s">
        <v>656</v>
      </c>
      <c r="J46" s="217" t="s">
        <v>951</v>
      </c>
      <c r="K46" s="232">
        <v>1</v>
      </c>
    </row>
    <row r="47" spans="1:12" ht="19.5" customHeight="1" x14ac:dyDescent="0.2">
      <c r="A47" s="388">
        <v>2</v>
      </c>
      <c r="B47" s="438" t="s">
        <v>639</v>
      </c>
      <c r="C47" s="437" t="s">
        <v>640</v>
      </c>
      <c r="D47" s="436" t="s">
        <v>951</v>
      </c>
      <c r="E47" s="402" t="s">
        <v>850</v>
      </c>
      <c r="F47" s="401" t="s">
        <v>254</v>
      </c>
      <c r="G47" s="214" t="s">
        <v>950</v>
      </c>
      <c r="H47" s="400" t="s">
        <v>1135</v>
      </c>
      <c r="I47" s="399" t="s">
        <v>847</v>
      </c>
      <c r="J47" s="189" t="s">
        <v>951</v>
      </c>
      <c r="K47" s="232">
        <v>2</v>
      </c>
    </row>
    <row r="48" spans="1:12" ht="19.5" customHeight="1" x14ac:dyDescent="0.2">
      <c r="A48" s="388">
        <v>3</v>
      </c>
      <c r="B48" s="410" t="s">
        <v>728</v>
      </c>
      <c r="C48" s="409" t="s">
        <v>1105</v>
      </c>
      <c r="D48" s="219" t="s">
        <v>952</v>
      </c>
      <c r="E48" s="400" t="s">
        <v>1062</v>
      </c>
      <c r="F48" s="399" t="s">
        <v>331</v>
      </c>
      <c r="G48" s="189" t="s">
        <v>950</v>
      </c>
      <c r="H48" s="408" t="s">
        <v>657</v>
      </c>
      <c r="I48" s="407" t="s">
        <v>652</v>
      </c>
      <c r="J48" s="217" t="s">
        <v>951</v>
      </c>
      <c r="K48" s="232">
        <v>3</v>
      </c>
    </row>
    <row r="49" spans="1:11" ht="19.5" customHeight="1" x14ac:dyDescent="0.2">
      <c r="A49" s="388">
        <v>4</v>
      </c>
      <c r="B49" s="438" t="s">
        <v>943</v>
      </c>
      <c r="C49" s="437" t="s">
        <v>944</v>
      </c>
      <c r="D49" s="436" t="s">
        <v>956</v>
      </c>
      <c r="E49" s="402" t="s">
        <v>333</v>
      </c>
      <c r="F49" s="401" t="s">
        <v>334</v>
      </c>
      <c r="G49" s="214" t="s">
        <v>950</v>
      </c>
      <c r="H49" s="400" t="s">
        <v>715</v>
      </c>
      <c r="I49" s="399" t="s">
        <v>1129</v>
      </c>
      <c r="J49" s="189" t="s">
        <v>952</v>
      </c>
      <c r="K49" s="232">
        <v>4</v>
      </c>
    </row>
    <row r="50" spans="1:11" ht="19.5" customHeight="1" x14ac:dyDescent="0.2">
      <c r="A50" s="388">
        <v>5</v>
      </c>
      <c r="B50" s="410" t="s">
        <v>1106</v>
      </c>
      <c r="C50" s="409" t="s">
        <v>1107</v>
      </c>
      <c r="D50" s="219" t="s">
        <v>959</v>
      </c>
      <c r="E50" s="400" t="s">
        <v>1134</v>
      </c>
      <c r="F50" s="399" t="s">
        <v>258</v>
      </c>
      <c r="G50" s="189" t="s">
        <v>950</v>
      </c>
      <c r="H50" s="408" t="s">
        <v>846</v>
      </c>
      <c r="I50" s="407" t="s">
        <v>845</v>
      </c>
      <c r="J50" s="217" t="s">
        <v>955</v>
      </c>
      <c r="K50" s="232">
        <v>5</v>
      </c>
    </row>
    <row r="51" spans="1:11" ht="19.5" customHeight="1" x14ac:dyDescent="0.2">
      <c r="A51" s="388">
        <v>6</v>
      </c>
      <c r="B51" s="220" t="s">
        <v>1120</v>
      </c>
      <c r="C51" s="399" t="s">
        <v>1127</v>
      </c>
      <c r="D51" s="238"/>
      <c r="E51" s="402" t="s">
        <v>261</v>
      </c>
      <c r="F51" s="401" t="s">
        <v>254</v>
      </c>
      <c r="G51" s="214" t="s">
        <v>950</v>
      </c>
      <c r="H51" s="400" t="s">
        <v>1099</v>
      </c>
      <c r="I51" s="399" t="s">
        <v>1002</v>
      </c>
      <c r="J51" s="189" t="s">
        <v>959</v>
      </c>
      <c r="K51" s="232">
        <v>6</v>
      </c>
    </row>
    <row r="52" spans="1:11" ht="19.5" customHeight="1" x14ac:dyDescent="0.2">
      <c r="A52" s="388">
        <v>7</v>
      </c>
      <c r="B52" s="398"/>
      <c r="C52" s="397"/>
      <c r="D52" s="238"/>
      <c r="E52" s="400" t="s">
        <v>548</v>
      </c>
      <c r="F52" s="399" t="s">
        <v>542</v>
      </c>
      <c r="G52" s="189" t="s">
        <v>951</v>
      </c>
      <c r="H52" s="408" t="s">
        <v>1100</v>
      </c>
      <c r="I52" s="407" t="s">
        <v>967</v>
      </c>
      <c r="J52" s="217" t="s">
        <v>968</v>
      </c>
      <c r="K52" s="232">
        <v>7</v>
      </c>
    </row>
    <row r="53" spans="1:11" ht="19.5" customHeight="1" x14ac:dyDescent="0.2">
      <c r="A53" s="388">
        <v>8</v>
      </c>
      <c r="B53" s="398"/>
      <c r="C53" s="397"/>
      <c r="D53" s="238"/>
      <c r="E53" s="402" t="s">
        <v>1063</v>
      </c>
      <c r="F53" s="401" t="s">
        <v>1028</v>
      </c>
      <c r="G53" s="214" t="s">
        <v>959</v>
      </c>
      <c r="H53" s="220" t="s">
        <v>1120</v>
      </c>
      <c r="I53" s="399" t="s">
        <v>1128</v>
      </c>
      <c r="J53" s="189"/>
      <c r="K53" s="232">
        <v>8</v>
      </c>
    </row>
    <row r="54" spans="1:11" ht="19.5" customHeight="1" x14ac:dyDescent="0.2">
      <c r="A54" s="388">
        <v>9</v>
      </c>
      <c r="B54" s="398"/>
      <c r="C54" s="397"/>
      <c r="D54" s="238"/>
      <c r="E54" s="400" t="s">
        <v>849</v>
      </c>
      <c r="F54" s="399" t="s">
        <v>848</v>
      </c>
      <c r="G54" s="189" t="s">
        <v>959</v>
      </c>
      <c r="H54" s="398"/>
      <c r="I54" s="397"/>
      <c r="J54" s="238"/>
      <c r="K54" s="232">
        <v>9</v>
      </c>
    </row>
    <row r="55" spans="1:11" ht="19.5" customHeight="1" x14ac:dyDescent="0.2">
      <c r="A55" s="388">
        <v>10</v>
      </c>
      <c r="B55" s="398"/>
      <c r="C55" s="397"/>
      <c r="D55" s="238"/>
      <c r="E55" s="402" t="s">
        <v>1674</v>
      </c>
      <c r="F55" s="401" t="s">
        <v>1675</v>
      </c>
      <c r="G55" s="214" t="s">
        <v>1673</v>
      </c>
      <c r="H55" s="220"/>
      <c r="I55" s="159"/>
      <c r="J55" s="238"/>
      <c r="K55" s="232">
        <v>10</v>
      </c>
    </row>
    <row r="56" spans="1:11" ht="19.5" customHeight="1" x14ac:dyDescent="0.2">
      <c r="A56" s="388">
        <v>11</v>
      </c>
      <c r="B56" s="220"/>
      <c r="C56" s="159"/>
      <c r="D56" s="238"/>
      <c r="E56" s="398" t="s">
        <v>1064</v>
      </c>
      <c r="F56" s="397" t="s">
        <v>1065</v>
      </c>
      <c r="G56" s="238" t="s">
        <v>1010</v>
      </c>
      <c r="H56" s="398"/>
      <c r="I56" s="397"/>
      <c r="J56" s="238"/>
      <c r="K56" s="232">
        <v>11</v>
      </c>
    </row>
    <row r="57" spans="1:11" ht="19.5" customHeight="1" x14ac:dyDescent="0.2">
      <c r="A57" s="388">
        <v>12</v>
      </c>
      <c r="B57" s="222"/>
      <c r="C57" s="223"/>
      <c r="D57" s="238"/>
      <c r="E57" s="220" t="s">
        <v>1120</v>
      </c>
      <c r="F57" s="399" t="s">
        <v>1128</v>
      </c>
      <c r="G57" s="189"/>
      <c r="J57" s="189"/>
      <c r="K57" s="232">
        <v>12</v>
      </c>
    </row>
    <row r="58" spans="1:11" ht="19.5" customHeight="1" x14ac:dyDescent="0.2">
      <c r="A58" s="388">
        <v>13</v>
      </c>
      <c r="B58" s="222"/>
      <c r="C58" s="223"/>
      <c r="D58" s="238"/>
      <c r="E58" s="400"/>
      <c r="F58" s="399"/>
      <c r="G58" s="189"/>
      <c r="H58" s="161"/>
      <c r="I58" s="159"/>
      <c r="J58" s="189"/>
      <c r="K58" s="232">
        <v>13</v>
      </c>
    </row>
    <row r="59" spans="1:11" ht="19.5" customHeight="1" x14ac:dyDescent="0.2">
      <c r="A59" s="388">
        <v>14</v>
      </c>
      <c r="B59" s="222"/>
      <c r="C59" s="223"/>
      <c r="D59" s="238"/>
      <c r="E59" s="220"/>
      <c r="F59" s="184"/>
      <c r="G59" s="189"/>
      <c r="H59" s="183"/>
      <c r="I59" s="184"/>
      <c r="J59" s="193"/>
      <c r="K59" s="232">
        <v>14</v>
      </c>
    </row>
    <row r="60" spans="1:11" ht="19.5" customHeight="1" x14ac:dyDescent="0.2">
      <c r="A60" s="388">
        <v>15</v>
      </c>
      <c r="B60" s="222"/>
      <c r="C60" s="223"/>
      <c r="D60" s="238"/>
      <c r="E60" s="400"/>
      <c r="F60" s="399"/>
      <c r="G60" s="189"/>
      <c r="H60" s="161"/>
      <c r="I60" s="159"/>
      <c r="J60" s="189"/>
      <c r="K60" s="232">
        <v>15</v>
      </c>
    </row>
    <row r="61" spans="1:11" ht="19.5" customHeight="1" x14ac:dyDescent="0.2">
      <c r="A61" s="388">
        <v>16</v>
      </c>
      <c r="B61" s="222"/>
      <c r="C61" s="223"/>
      <c r="D61" s="238"/>
      <c r="E61" s="220"/>
      <c r="F61" s="184"/>
      <c r="G61" s="189"/>
      <c r="H61" s="183"/>
      <c r="I61" s="184"/>
      <c r="J61" s="193"/>
      <c r="K61" s="232">
        <v>16</v>
      </c>
    </row>
    <row r="62" spans="1:11" ht="19.5" customHeight="1" x14ac:dyDescent="0.2">
      <c r="A62" s="388">
        <v>17</v>
      </c>
      <c r="B62" s="227"/>
      <c r="C62" s="228"/>
      <c r="D62" s="239"/>
      <c r="E62" s="242"/>
      <c r="F62" s="243"/>
      <c r="G62" s="244"/>
      <c r="H62" s="224"/>
      <c r="I62" s="225"/>
      <c r="J62" s="226"/>
      <c r="K62" s="232">
        <v>17</v>
      </c>
    </row>
    <row r="63" spans="1:11" ht="19.5" customHeight="1" x14ac:dyDescent="0.2">
      <c r="B63" s="231"/>
      <c r="C63" s="231"/>
      <c r="D63" s="240"/>
      <c r="E63" s="229"/>
      <c r="F63" s="229"/>
      <c r="G63" s="230"/>
      <c r="H63" s="229"/>
      <c r="I63" s="229"/>
      <c r="J63" s="230"/>
      <c r="K63" s="232"/>
    </row>
    <row r="64" spans="1:11" ht="19.5" customHeight="1" x14ac:dyDescent="0.2">
      <c r="B64" s="235"/>
      <c r="C64" s="235"/>
      <c r="D64" s="241"/>
      <c r="E64" s="233"/>
      <c r="F64" s="233"/>
      <c r="G64" s="234"/>
      <c r="H64" s="233"/>
      <c r="I64" s="233"/>
      <c r="J64" s="234"/>
      <c r="K64" s="232"/>
    </row>
    <row r="65" spans="2:11" ht="19.5" customHeight="1" x14ac:dyDescent="0.2">
      <c r="B65" s="235"/>
      <c r="C65" s="235"/>
      <c r="D65" s="241"/>
      <c r="E65" s="233"/>
      <c r="F65" s="233"/>
      <c r="G65" s="234"/>
      <c r="H65" s="233"/>
      <c r="I65" s="233"/>
      <c r="J65" s="234"/>
      <c r="K65" s="232"/>
    </row>
    <row r="66" spans="2:11" ht="19.5" customHeight="1" x14ac:dyDescent="0.2">
      <c r="B66" s="235"/>
      <c r="C66" s="235"/>
      <c r="D66" s="241"/>
      <c r="E66" s="233"/>
      <c r="F66" s="233"/>
      <c r="G66" s="234"/>
      <c r="H66" s="233"/>
      <c r="I66" s="233"/>
      <c r="J66" s="234"/>
      <c r="K66" s="232"/>
    </row>
    <row r="67" spans="2:11" ht="19.5" customHeight="1" x14ac:dyDescent="0.2">
      <c r="B67" s="235"/>
      <c r="C67" s="235"/>
      <c r="D67" s="241"/>
      <c r="E67" s="233"/>
      <c r="F67" s="233"/>
      <c r="G67" s="234"/>
      <c r="H67" s="233"/>
      <c r="I67" s="233"/>
      <c r="J67" s="234"/>
      <c r="K67" s="232"/>
    </row>
    <row r="68" spans="2:11" ht="19.5" customHeight="1" x14ac:dyDescent="0.2">
      <c r="B68" s="235"/>
      <c r="C68" s="235"/>
      <c r="D68" s="241"/>
      <c r="E68" s="233"/>
      <c r="F68" s="233"/>
      <c r="G68" s="234"/>
      <c r="H68" s="233"/>
      <c r="I68" s="233"/>
      <c r="J68" s="234"/>
      <c r="K68" s="232"/>
    </row>
    <row r="69" spans="2:11" ht="19.5" customHeight="1" x14ac:dyDescent="0.2">
      <c r="B69" s="235"/>
      <c r="C69" s="235"/>
      <c r="D69" s="241"/>
      <c r="E69" s="233"/>
      <c r="F69" s="233"/>
      <c r="G69" s="234"/>
      <c r="H69" s="233"/>
      <c r="I69" s="233"/>
      <c r="J69" s="234"/>
      <c r="K69" s="232"/>
    </row>
    <row r="70" spans="2:11" ht="19.5" customHeight="1" x14ac:dyDescent="0.2">
      <c r="B70" s="235"/>
      <c r="C70" s="235"/>
      <c r="D70" s="241"/>
      <c r="E70" s="233"/>
      <c r="F70" s="233"/>
      <c r="G70" s="234"/>
      <c r="H70" s="233"/>
      <c r="I70" s="233"/>
      <c r="J70" s="234"/>
      <c r="K70" s="232"/>
    </row>
    <row r="71" spans="2:11" ht="19.5" customHeight="1" x14ac:dyDescent="0.2">
      <c r="B71" s="235"/>
      <c r="C71" s="235"/>
      <c r="D71" s="241"/>
      <c r="E71" s="233"/>
      <c r="F71" s="233"/>
      <c r="G71" s="234"/>
      <c r="H71" s="233"/>
      <c r="I71" s="233"/>
      <c r="J71" s="232"/>
      <c r="K71" s="232"/>
    </row>
    <row r="72" spans="2:11" ht="19.5" customHeight="1" x14ac:dyDescent="0.2">
      <c r="B72" s="235"/>
      <c r="C72" s="235"/>
      <c r="D72" s="241"/>
      <c r="E72" s="233"/>
      <c r="F72" s="233"/>
      <c r="G72" s="234"/>
      <c r="H72" s="233"/>
      <c r="I72" s="233"/>
      <c r="J72" s="232"/>
      <c r="K72" s="232"/>
    </row>
    <row r="73" spans="2:11" ht="19.5" customHeight="1" x14ac:dyDescent="0.2">
      <c r="B73" s="235"/>
      <c r="C73" s="235"/>
      <c r="D73" s="241"/>
      <c r="E73" s="233"/>
      <c r="F73" s="233"/>
      <c r="G73" s="234"/>
      <c r="H73" s="233"/>
      <c r="I73" s="233"/>
      <c r="J73" s="232"/>
      <c r="K73" s="232"/>
    </row>
    <row r="74" spans="2:11" ht="19.5" customHeight="1" x14ac:dyDescent="0.2">
      <c r="B74" s="235"/>
      <c r="C74" s="235"/>
      <c r="D74" s="241"/>
      <c r="E74" s="233"/>
      <c r="F74" s="233"/>
      <c r="G74" s="234"/>
      <c r="H74" s="233"/>
      <c r="I74" s="233"/>
      <c r="J74" s="232"/>
      <c r="K74" s="232"/>
    </row>
    <row r="75" spans="2:11" ht="19.5" hidden="1" customHeight="1" x14ac:dyDescent="0.2">
      <c r="B75" s="235"/>
      <c r="C75" s="235"/>
      <c r="D75" s="241"/>
      <c r="E75" s="233"/>
      <c r="F75" s="233"/>
      <c r="G75" s="234"/>
      <c r="H75" s="233"/>
      <c r="I75" s="233"/>
      <c r="J75" s="232"/>
      <c r="K75" s="232"/>
    </row>
    <row r="76" spans="2:11" ht="19.5" hidden="1" customHeight="1" x14ac:dyDescent="0.2">
      <c r="B76" s="235"/>
      <c r="C76" s="235"/>
      <c r="D76" s="241"/>
      <c r="E76" s="233"/>
      <c r="F76" s="233"/>
      <c r="G76" s="234"/>
      <c r="H76" s="233"/>
      <c r="I76" s="233"/>
      <c r="J76" s="232"/>
      <c r="K76" s="232"/>
    </row>
    <row r="77" spans="2:11" ht="19.5" hidden="1" customHeight="1" x14ac:dyDescent="0.2">
      <c r="B77" s="235"/>
      <c r="C77" s="235"/>
      <c r="D77" s="241"/>
      <c r="E77" s="233"/>
      <c r="F77" s="233"/>
      <c r="G77" s="234"/>
      <c r="H77" s="233"/>
      <c r="I77" s="233"/>
      <c r="J77" s="232"/>
      <c r="K77" s="232"/>
    </row>
    <row r="78" spans="2:11" ht="19.5" hidden="1" customHeight="1" x14ac:dyDescent="0.2">
      <c r="B78" s="235"/>
      <c r="C78" s="235"/>
      <c r="D78" s="241"/>
      <c r="E78" s="233"/>
      <c r="F78" s="233"/>
      <c r="G78" s="234"/>
      <c r="H78" s="233"/>
      <c r="I78" s="233"/>
      <c r="J78" s="232"/>
      <c r="K78" s="232"/>
    </row>
    <row r="79" spans="2:11" ht="19.5" hidden="1" customHeight="1" x14ac:dyDescent="0.2">
      <c r="B79" s="235"/>
      <c r="C79" s="235"/>
      <c r="D79" s="241"/>
      <c r="E79" s="233"/>
      <c r="F79" s="233"/>
      <c r="G79" s="234"/>
      <c r="H79" s="233"/>
      <c r="I79" s="233"/>
      <c r="J79" s="232"/>
      <c r="K79" s="232"/>
    </row>
    <row r="80" spans="2:11" ht="19.5" hidden="1" customHeight="1" x14ac:dyDescent="0.2">
      <c r="B80" s="235"/>
      <c r="C80" s="235"/>
      <c r="D80" s="241"/>
      <c r="E80" s="233"/>
      <c r="F80" s="233"/>
      <c r="G80" s="234"/>
      <c r="H80" s="233"/>
      <c r="I80" s="233"/>
      <c r="J80" s="232"/>
      <c r="K80" s="232"/>
    </row>
    <row r="81" spans="1:12" ht="19.5" hidden="1" customHeight="1" x14ac:dyDescent="0.2">
      <c r="B81" s="235"/>
      <c r="C81" s="235"/>
      <c r="D81" s="241"/>
      <c r="E81" s="233"/>
      <c r="F81" s="233"/>
      <c r="G81" s="234"/>
      <c r="H81" s="233"/>
      <c r="I81" s="233"/>
      <c r="J81" s="232"/>
      <c r="K81" s="232"/>
    </row>
    <row r="82" spans="1:12" ht="12" customHeight="1" x14ac:dyDescent="0.2">
      <c r="A82" s="412"/>
      <c r="B82" s="235"/>
      <c r="C82" s="241"/>
      <c r="D82" s="232"/>
      <c r="E82" s="233"/>
      <c r="F82" s="233"/>
      <c r="G82" s="234"/>
      <c r="H82" s="233"/>
      <c r="I82" s="233"/>
      <c r="J82" s="232"/>
      <c r="K82" s="232"/>
    </row>
    <row r="83" spans="1:12" ht="19.5" customHeight="1" x14ac:dyDescent="0.2">
      <c r="A83" s="412"/>
      <c r="B83" s="1134" t="s">
        <v>110</v>
      </c>
      <c r="C83" s="1135"/>
      <c r="D83" s="1136"/>
      <c r="E83" s="1137" t="s">
        <v>102</v>
      </c>
      <c r="F83" s="1138"/>
      <c r="G83" s="1139"/>
      <c r="H83" s="1140" t="s">
        <v>114</v>
      </c>
      <c r="I83" s="1141"/>
      <c r="J83" s="1142"/>
      <c r="K83" s="435"/>
      <c r="L83" s="185"/>
    </row>
    <row r="84" spans="1:12" ht="19.5" customHeight="1" x14ac:dyDescent="0.2">
      <c r="A84" s="412"/>
      <c r="B84" s="204" t="s">
        <v>78</v>
      </c>
      <c r="C84" s="198" t="s">
        <v>79</v>
      </c>
      <c r="D84" s="199" t="s">
        <v>80</v>
      </c>
      <c r="E84" s="197" t="s">
        <v>78</v>
      </c>
      <c r="F84" s="200" t="s">
        <v>79</v>
      </c>
      <c r="G84" s="201" t="s">
        <v>80</v>
      </c>
      <c r="H84" s="197" t="s">
        <v>78</v>
      </c>
      <c r="I84" s="434" t="s">
        <v>79</v>
      </c>
      <c r="J84" s="199" t="s">
        <v>80</v>
      </c>
      <c r="K84" s="433"/>
      <c r="L84" s="185"/>
    </row>
    <row r="85" spans="1:12" ht="19.5" customHeight="1" x14ac:dyDescent="0.2">
      <c r="A85" s="388">
        <v>1</v>
      </c>
      <c r="B85" s="400" t="s">
        <v>1101</v>
      </c>
      <c r="C85" s="399" t="s">
        <v>1102</v>
      </c>
      <c r="D85" s="189" t="s">
        <v>950</v>
      </c>
      <c r="E85" s="422" t="s">
        <v>182</v>
      </c>
      <c r="F85" s="421" t="s">
        <v>183</v>
      </c>
      <c r="G85" s="216" t="s">
        <v>975</v>
      </c>
      <c r="H85" s="400" t="s">
        <v>188</v>
      </c>
      <c r="I85" s="399" t="s">
        <v>189</v>
      </c>
      <c r="J85" s="189" t="s">
        <v>975</v>
      </c>
      <c r="K85" s="232">
        <v>1</v>
      </c>
      <c r="L85" s="185"/>
    </row>
    <row r="86" spans="1:12" ht="19.5" customHeight="1" x14ac:dyDescent="0.2">
      <c r="A86" s="388">
        <v>2</v>
      </c>
      <c r="B86" s="432" t="s">
        <v>1103</v>
      </c>
      <c r="C86" s="431" t="s">
        <v>341</v>
      </c>
      <c r="D86" s="215" t="s">
        <v>950</v>
      </c>
      <c r="E86" s="400" t="s">
        <v>844</v>
      </c>
      <c r="F86" s="399" t="s">
        <v>254</v>
      </c>
      <c r="G86" s="189" t="s">
        <v>950</v>
      </c>
      <c r="H86" s="425" t="s">
        <v>209</v>
      </c>
      <c r="I86" s="424" t="s">
        <v>210</v>
      </c>
      <c r="J86" s="423" t="s">
        <v>975</v>
      </c>
      <c r="K86" s="232">
        <v>2</v>
      </c>
      <c r="L86" s="185"/>
    </row>
    <row r="87" spans="1:12" ht="19.5" customHeight="1" x14ac:dyDescent="0.2">
      <c r="A87" s="388">
        <v>3</v>
      </c>
      <c r="B87" s="400" t="s">
        <v>343</v>
      </c>
      <c r="C87" s="399" t="s">
        <v>344</v>
      </c>
      <c r="D87" s="189" t="s">
        <v>950</v>
      </c>
      <c r="E87" s="422" t="s">
        <v>348</v>
      </c>
      <c r="F87" s="421" t="s">
        <v>349</v>
      </c>
      <c r="G87" s="216" t="s">
        <v>950</v>
      </c>
      <c r="H87" s="400" t="s">
        <v>191</v>
      </c>
      <c r="I87" s="399" t="s">
        <v>192</v>
      </c>
      <c r="J87" s="189" t="s">
        <v>975</v>
      </c>
      <c r="K87" s="232">
        <v>3</v>
      </c>
      <c r="L87" s="185"/>
    </row>
    <row r="88" spans="1:12" ht="19.5" customHeight="1" x14ac:dyDescent="0.2">
      <c r="A88" s="388">
        <v>4</v>
      </c>
      <c r="B88" s="432" t="s">
        <v>620</v>
      </c>
      <c r="C88" s="431" t="s">
        <v>613</v>
      </c>
      <c r="D88" s="215" t="s">
        <v>951</v>
      </c>
      <c r="E88" s="400" t="s">
        <v>264</v>
      </c>
      <c r="F88" s="399" t="s">
        <v>236</v>
      </c>
      <c r="G88" s="189" t="s">
        <v>950</v>
      </c>
      <c r="H88" s="425" t="s">
        <v>193</v>
      </c>
      <c r="I88" s="424" t="s">
        <v>194</v>
      </c>
      <c r="J88" s="423" t="s">
        <v>975</v>
      </c>
      <c r="K88" s="232">
        <v>4</v>
      </c>
      <c r="L88" s="185"/>
    </row>
    <row r="89" spans="1:12" ht="19.5" customHeight="1" x14ac:dyDescent="0.2">
      <c r="A89" s="388">
        <v>5</v>
      </c>
      <c r="B89" s="400" t="s">
        <v>872</v>
      </c>
      <c r="C89" s="399" t="s">
        <v>873</v>
      </c>
      <c r="D89" s="189" t="s">
        <v>955</v>
      </c>
      <c r="E89" s="422" t="s">
        <v>588</v>
      </c>
      <c r="F89" s="421" t="s">
        <v>589</v>
      </c>
      <c r="G89" s="216" t="s">
        <v>951</v>
      </c>
      <c r="H89" s="400" t="s">
        <v>196</v>
      </c>
      <c r="I89" s="399" t="s">
        <v>189</v>
      </c>
      <c r="J89" s="189" t="s">
        <v>975</v>
      </c>
      <c r="K89" s="232">
        <v>5</v>
      </c>
      <c r="L89" s="185"/>
    </row>
    <row r="90" spans="1:12" ht="19.5" customHeight="1" x14ac:dyDescent="0.2">
      <c r="A90" s="388">
        <v>6</v>
      </c>
      <c r="B90" s="432" t="s">
        <v>1104</v>
      </c>
      <c r="C90" s="431" t="s">
        <v>965</v>
      </c>
      <c r="D90" s="215" t="s">
        <v>959</v>
      </c>
      <c r="E90" s="400" t="s">
        <v>465</v>
      </c>
      <c r="F90" s="399" t="s">
        <v>466</v>
      </c>
      <c r="G90" s="189" t="s">
        <v>951</v>
      </c>
      <c r="H90" s="425" t="s">
        <v>352</v>
      </c>
      <c r="I90" s="424" t="s">
        <v>353</v>
      </c>
      <c r="J90" s="423" t="s">
        <v>950</v>
      </c>
      <c r="K90" s="232">
        <v>6</v>
      </c>
      <c r="L90" s="185"/>
    </row>
    <row r="91" spans="1:12" ht="19.5" customHeight="1" x14ac:dyDescent="0.2">
      <c r="A91" s="388">
        <v>7</v>
      </c>
      <c r="B91" s="220" t="s">
        <v>1120</v>
      </c>
      <c r="C91" s="399" t="s">
        <v>1127</v>
      </c>
      <c r="D91" s="189"/>
      <c r="E91" s="422" t="s">
        <v>987</v>
      </c>
      <c r="F91" s="421" t="s">
        <v>592</v>
      </c>
      <c r="G91" s="216" t="s">
        <v>951</v>
      </c>
      <c r="H91" s="400" t="s">
        <v>1108</v>
      </c>
      <c r="I91" s="399" t="s">
        <v>1130</v>
      </c>
      <c r="J91" s="189" t="s">
        <v>950</v>
      </c>
      <c r="K91" s="232">
        <v>7</v>
      </c>
      <c r="L91" s="185"/>
    </row>
    <row r="92" spans="1:12" ht="19.5" customHeight="1" x14ac:dyDescent="0.2">
      <c r="A92" s="388">
        <v>8</v>
      </c>
      <c r="B92" s="398"/>
      <c r="C92" s="397"/>
      <c r="D92" s="238"/>
      <c r="E92" s="400" t="s">
        <v>1677</v>
      </c>
      <c r="F92" s="399" t="s">
        <v>1678</v>
      </c>
      <c r="G92" s="189" t="s">
        <v>1679</v>
      </c>
      <c r="H92" s="425" t="s">
        <v>516</v>
      </c>
      <c r="I92" s="424" t="s">
        <v>517</v>
      </c>
      <c r="J92" s="423" t="s">
        <v>951</v>
      </c>
      <c r="K92" s="232">
        <v>8</v>
      </c>
      <c r="L92" s="185"/>
    </row>
    <row r="93" spans="1:12" ht="19.5" customHeight="1" x14ac:dyDescent="0.2">
      <c r="A93" s="388">
        <v>9</v>
      </c>
      <c r="B93" s="400"/>
      <c r="C93" s="399"/>
      <c r="D93" s="189"/>
      <c r="E93" s="422" t="s">
        <v>487</v>
      </c>
      <c r="F93" s="421" t="s">
        <v>484</v>
      </c>
      <c r="G93" s="216" t="s">
        <v>951</v>
      </c>
      <c r="H93" s="400" t="s">
        <v>569</v>
      </c>
      <c r="I93" s="399" t="s">
        <v>542</v>
      </c>
      <c r="J93" s="189" t="s">
        <v>951</v>
      </c>
      <c r="K93" s="232">
        <v>9</v>
      </c>
      <c r="L93" s="185"/>
    </row>
    <row r="94" spans="1:12" ht="19.5" customHeight="1" x14ac:dyDescent="0.2">
      <c r="A94" s="388">
        <v>10</v>
      </c>
      <c r="B94" s="220"/>
      <c r="C94" s="159"/>
      <c r="D94" s="189"/>
      <c r="E94" s="400" t="s">
        <v>551</v>
      </c>
      <c r="F94" s="399" t="s">
        <v>552</v>
      </c>
      <c r="G94" s="189" t="s">
        <v>951</v>
      </c>
      <c r="H94" s="425" t="s">
        <v>520</v>
      </c>
      <c r="I94" s="424" t="s">
        <v>521</v>
      </c>
      <c r="J94" s="423" t="s">
        <v>951</v>
      </c>
      <c r="K94" s="232">
        <v>10</v>
      </c>
      <c r="L94" s="185"/>
    </row>
    <row r="95" spans="1:12" ht="19.5" customHeight="1" x14ac:dyDescent="0.2">
      <c r="A95" s="388">
        <v>11</v>
      </c>
      <c r="B95" s="430"/>
      <c r="C95" s="429"/>
      <c r="D95" s="193"/>
      <c r="E95" s="422" t="s">
        <v>489</v>
      </c>
      <c r="F95" s="421" t="s">
        <v>484</v>
      </c>
      <c r="G95" s="216" t="s">
        <v>951</v>
      </c>
      <c r="H95" s="400" t="s">
        <v>572</v>
      </c>
      <c r="I95" s="399" t="s">
        <v>542</v>
      </c>
      <c r="J95" s="189" t="s">
        <v>951</v>
      </c>
      <c r="K95" s="232">
        <v>11</v>
      </c>
      <c r="L95" s="185"/>
    </row>
    <row r="96" spans="1:12" ht="19.5" customHeight="1" x14ac:dyDescent="0.2">
      <c r="A96" s="388">
        <v>12</v>
      </c>
      <c r="B96" s="161"/>
      <c r="C96" s="159"/>
      <c r="D96" s="189"/>
      <c r="E96" s="400" t="s">
        <v>492</v>
      </c>
      <c r="F96" s="399" t="s">
        <v>484</v>
      </c>
      <c r="G96" s="189" t="s">
        <v>951</v>
      </c>
      <c r="H96" s="425" t="s">
        <v>524</v>
      </c>
      <c r="I96" s="424" t="s">
        <v>525</v>
      </c>
      <c r="J96" s="423" t="s">
        <v>951</v>
      </c>
      <c r="K96" s="232">
        <v>12</v>
      </c>
      <c r="L96" s="185"/>
    </row>
    <row r="97" spans="1:12" ht="19.5" customHeight="1" x14ac:dyDescent="0.2">
      <c r="A97" s="388">
        <v>13</v>
      </c>
      <c r="B97" s="161"/>
      <c r="C97" s="159"/>
      <c r="D97" s="189"/>
      <c r="E97" s="422" t="s">
        <v>494</v>
      </c>
      <c r="F97" s="421" t="s">
        <v>495</v>
      </c>
      <c r="G97" s="216" t="s">
        <v>951</v>
      </c>
      <c r="H97" s="400" t="s">
        <v>743</v>
      </c>
      <c r="I97" s="399" t="s">
        <v>744</v>
      </c>
      <c r="J97" s="189" t="s">
        <v>952</v>
      </c>
      <c r="K97" s="232">
        <v>13</v>
      </c>
      <c r="L97" s="185"/>
    </row>
    <row r="98" spans="1:12" ht="19.5" customHeight="1" x14ac:dyDescent="0.2">
      <c r="A98" s="388">
        <v>14</v>
      </c>
      <c r="B98" s="183"/>
      <c r="C98" s="184"/>
      <c r="D98" s="193"/>
      <c r="E98" s="400" t="s">
        <v>554</v>
      </c>
      <c r="F98" s="399" t="s">
        <v>542</v>
      </c>
      <c r="G98" s="189" t="s">
        <v>951</v>
      </c>
      <c r="H98" s="425" t="s">
        <v>801</v>
      </c>
      <c r="I98" s="424" t="s">
        <v>802</v>
      </c>
      <c r="J98" s="423" t="s">
        <v>976</v>
      </c>
      <c r="K98" s="232">
        <v>14</v>
      </c>
      <c r="L98" s="185"/>
    </row>
    <row r="99" spans="1:12" ht="19.5" customHeight="1" x14ac:dyDescent="0.2">
      <c r="B99" s="161"/>
      <c r="C99" s="159"/>
      <c r="D99" s="189"/>
      <c r="E99" s="422" t="s">
        <v>843</v>
      </c>
      <c r="F99" s="421" t="s">
        <v>462</v>
      </c>
      <c r="G99" s="216" t="s">
        <v>951</v>
      </c>
      <c r="H99" s="400" t="s">
        <v>812</v>
      </c>
      <c r="I99" s="399" t="s">
        <v>813</v>
      </c>
      <c r="J99" s="189" t="s">
        <v>976</v>
      </c>
      <c r="K99" s="232">
        <v>15</v>
      </c>
      <c r="L99" s="185"/>
    </row>
    <row r="100" spans="1:12" ht="19.5" customHeight="1" x14ac:dyDescent="0.2">
      <c r="B100" s="242"/>
      <c r="C100" s="243"/>
      <c r="D100" s="454"/>
      <c r="E100" s="400" t="s">
        <v>559</v>
      </c>
      <c r="F100" s="399" t="s">
        <v>560</v>
      </c>
      <c r="G100" s="189" t="s">
        <v>951</v>
      </c>
      <c r="H100" s="425" t="s">
        <v>1136</v>
      </c>
      <c r="I100" s="424" t="s">
        <v>869</v>
      </c>
      <c r="J100" s="423" t="s">
        <v>955</v>
      </c>
      <c r="K100" s="232">
        <v>16</v>
      </c>
      <c r="L100" s="185"/>
    </row>
    <row r="101" spans="1:12" ht="19.5" customHeight="1" x14ac:dyDescent="0.2">
      <c r="A101" s="420">
        <v>37</v>
      </c>
      <c r="B101" s="455" t="s">
        <v>878</v>
      </c>
      <c r="C101" s="456" t="s">
        <v>879</v>
      </c>
      <c r="D101" s="457" t="s">
        <v>955</v>
      </c>
      <c r="E101" s="422" t="s">
        <v>498</v>
      </c>
      <c r="F101" s="421" t="s">
        <v>499</v>
      </c>
      <c r="G101" s="216" t="s">
        <v>951</v>
      </c>
      <c r="H101" s="400" t="s">
        <v>883</v>
      </c>
      <c r="I101" s="399" t="s">
        <v>869</v>
      </c>
      <c r="J101" s="189" t="s">
        <v>955</v>
      </c>
      <c r="K101" s="232">
        <v>17</v>
      </c>
      <c r="L101" s="185"/>
    </row>
    <row r="102" spans="1:12" ht="19.5" customHeight="1" x14ac:dyDescent="0.2">
      <c r="A102" s="420">
        <v>38</v>
      </c>
      <c r="B102" s="428" t="s">
        <v>842</v>
      </c>
      <c r="C102" s="427" t="s">
        <v>841</v>
      </c>
      <c r="D102" s="426" t="s">
        <v>955</v>
      </c>
      <c r="E102" s="400" t="s">
        <v>988</v>
      </c>
      <c r="F102" s="399" t="s">
        <v>989</v>
      </c>
      <c r="G102" s="189" t="s">
        <v>951</v>
      </c>
      <c r="H102" s="425" t="s">
        <v>929</v>
      </c>
      <c r="I102" s="424" t="s">
        <v>930</v>
      </c>
      <c r="J102" s="423" t="s">
        <v>956</v>
      </c>
      <c r="K102" s="232">
        <v>18</v>
      </c>
      <c r="L102" s="185"/>
    </row>
    <row r="103" spans="1:12" ht="19.5" customHeight="1" x14ac:dyDescent="0.2">
      <c r="A103" s="420">
        <v>39</v>
      </c>
      <c r="B103" s="400" t="s">
        <v>840</v>
      </c>
      <c r="C103" s="399" t="s">
        <v>839</v>
      </c>
      <c r="D103" s="189" t="s">
        <v>956</v>
      </c>
      <c r="E103" s="422" t="s">
        <v>562</v>
      </c>
      <c r="F103" s="421" t="s">
        <v>542</v>
      </c>
      <c r="G103" s="216" t="s">
        <v>951</v>
      </c>
      <c r="H103" s="400" t="s">
        <v>1109</v>
      </c>
      <c r="I103" s="399" t="s">
        <v>1110</v>
      </c>
      <c r="J103" s="189" t="s">
        <v>981</v>
      </c>
      <c r="K103" s="232">
        <v>19</v>
      </c>
      <c r="L103" s="185"/>
    </row>
    <row r="104" spans="1:12" ht="19.5" customHeight="1" x14ac:dyDescent="0.2">
      <c r="A104" s="420">
        <v>40</v>
      </c>
      <c r="B104" s="428" t="s">
        <v>991</v>
      </c>
      <c r="C104" s="427" t="s">
        <v>992</v>
      </c>
      <c r="D104" s="426" t="s">
        <v>993</v>
      </c>
      <c r="E104" s="400" t="s">
        <v>564</v>
      </c>
      <c r="F104" s="399" t="s">
        <v>565</v>
      </c>
      <c r="G104" s="189" t="s">
        <v>951</v>
      </c>
      <c r="H104" s="425" t="s">
        <v>1111</v>
      </c>
      <c r="I104" s="424" t="s">
        <v>1112</v>
      </c>
      <c r="J104" s="423" t="s">
        <v>981</v>
      </c>
      <c r="K104" s="232">
        <v>20</v>
      </c>
      <c r="L104" s="185"/>
    </row>
    <row r="105" spans="1:12" ht="19.5" customHeight="1" x14ac:dyDescent="0.2">
      <c r="A105" s="420">
        <v>41</v>
      </c>
      <c r="B105" s="400" t="s">
        <v>994</v>
      </c>
      <c r="C105" s="399" t="s">
        <v>995</v>
      </c>
      <c r="D105" s="189" t="s">
        <v>993</v>
      </c>
      <c r="E105" s="422" t="s">
        <v>595</v>
      </c>
      <c r="F105" s="421" t="s">
        <v>586</v>
      </c>
      <c r="G105" s="216" t="s">
        <v>951</v>
      </c>
      <c r="H105" s="400" t="s">
        <v>1113</v>
      </c>
      <c r="I105" s="399" t="s">
        <v>1114</v>
      </c>
      <c r="J105" s="189" t="s">
        <v>981</v>
      </c>
      <c r="K105" s="232">
        <v>21</v>
      </c>
      <c r="L105" s="185"/>
    </row>
    <row r="106" spans="1:12" ht="19.5" customHeight="1" x14ac:dyDescent="0.2">
      <c r="A106" s="420">
        <v>42</v>
      </c>
      <c r="B106" s="422" t="s">
        <v>996</v>
      </c>
      <c r="C106" s="421" t="s">
        <v>848</v>
      </c>
      <c r="D106" s="216" t="s">
        <v>959</v>
      </c>
      <c r="E106" s="400" t="s">
        <v>990</v>
      </c>
      <c r="F106" s="399" t="s">
        <v>659</v>
      </c>
      <c r="G106" s="189" t="s">
        <v>951</v>
      </c>
      <c r="H106" s="425" t="s">
        <v>1115</v>
      </c>
      <c r="I106" s="424" t="s">
        <v>1055</v>
      </c>
      <c r="J106" s="423" t="s">
        <v>959</v>
      </c>
      <c r="K106" s="232">
        <v>22</v>
      </c>
      <c r="L106" s="185"/>
    </row>
    <row r="107" spans="1:12" ht="19.5" customHeight="1" x14ac:dyDescent="0.2">
      <c r="A107" s="420">
        <v>43</v>
      </c>
      <c r="B107" s="400" t="s">
        <v>838</v>
      </c>
      <c r="C107" s="399" t="s">
        <v>837</v>
      </c>
      <c r="D107" s="189" t="s">
        <v>959</v>
      </c>
      <c r="E107" s="422" t="s">
        <v>1698</v>
      </c>
      <c r="F107" s="421" t="s">
        <v>502</v>
      </c>
      <c r="G107" s="216" t="s">
        <v>951</v>
      </c>
      <c r="H107" s="400" t="s">
        <v>1116</v>
      </c>
      <c r="I107" s="399" t="s">
        <v>1009</v>
      </c>
      <c r="J107" s="189" t="s">
        <v>1010</v>
      </c>
      <c r="K107" s="232">
        <v>23</v>
      </c>
      <c r="L107" s="185"/>
    </row>
    <row r="108" spans="1:12" ht="19.5" customHeight="1" x14ac:dyDescent="0.2">
      <c r="A108" s="420">
        <v>44</v>
      </c>
      <c r="B108" s="428" t="s">
        <v>997</v>
      </c>
      <c r="C108" s="427" t="s">
        <v>998</v>
      </c>
      <c r="D108" s="426" t="s">
        <v>959</v>
      </c>
      <c r="E108" s="400" t="s">
        <v>505</v>
      </c>
      <c r="F108" s="399" t="s">
        <v>502</v>
      </c>
      <c r="G108" s="189" t="s">
        <v>951</v>
      </c>
      <c r="H108" s="425" t="s">
        <v>1117</v>
      </c>
      <c r="I108" s="424" t="s">
        <v>502</v>
      </c>
      <c r="J108" s="423" t="s">
        <v>971</v>
      </c>
      <c r="K108" s="232">
        <v>24</v>
      </c>
      <c r="L108" s="185"/>
    </row>
    <row r="109" spans="1:12" ht="19.5" customHeight="1" x14ac:dyDescent="0.2">
      <c r="A109" s="420">
        <v>45</v>
      </c>
      <c r="B109" s="400" t="s">
        <v>999</v>
      </c>
      <c r="C109" s="399" t="s">
        <v>1000</v>
      </c>
      <c r="D109" s="189" t="s">
        <v>959</v>
      </c>
      <c r="E109" s="422" t="s">
        <v>507</v>
      </c>
      <c r="F109" s="421" t="s">
        <v>508</v>
      </c>
      <c r="G109" s="216" t="s">
        <v>951</v>
      </c>
      <c r="H109" s="400" t="s">
        <v>1118</v>
      </c>
      <c r="I109" s="399" t="s">
        <v>1119</v>
      </c>
      <c r="J109" s="189" t="s">
        <v>974</v>
      </c>
      <c r="K109" s="232">
        <v>25</v>
      </c>
      <c r="L109" s="185"/>
    </row>
    <row r="110" spans="1:12" ht="19.5" customHeight="1" x14ac:dyDescent="0.2">
      <c r="A110" s="420">
        <v>46</v>
      </c>
      <c r="B110" s="422" t="s">
        <v>1001</v>
      </c>
      <c r="C110" s="421" t="s">
        <v>1002</v>
      </c>
      <c r="D110" s="216" t="s">
        <v>959</v>
      </c>
      <c r="E110" s="400" t="s">
        <v>512</v>
      </c>
      <c r="F110" s="399" t="s">
        <v>508</v>
      </c>
      <c r="G110" s="189" t="s">
        <v>951</v>
      </c>
      <c r="H110" s="220" t="s">
        <v>1120</v>
      </c>
      <c r="I110" s="399" t="s">
        <v>1125</v>
      </c>
      <c r="J110" s="189"/>
      <c r="K110" s="232">
        <v>26</v>
      </c>
      <c r="L110" s="185"/>
    </row>
    <row r="111" spans="1:12" ht="19.5" customHeight="1" x14ac:dyDescent="0.2">
      <c r="A111" s="420">
        <v>47</v>
      </c>
      <c r="B111" s="400" t="s">
        <v>1131</v>
      </c>
      <c r="C111" s="399" t="s">
        <v>1003</v>
      </c>
      <c r="D111" s="189" t="s">
        <v>959</v>
      </c>
      <c r="E111" s="422" t="s">
        <v>514</v>
      </c>
      <c r="F111" s="421" t="s">
        <v>502</v>
      </c>
      <c r="G111" s="216" t="s">
        <v>951</v>
      </c>
      <c r="H111" s="220"/>
      <c r="I111" s="162"/>
      <c r="J111" s="189"/>
      <c r="K111" s="232">
        <v>27</v>
      </c>
      <c r="L111" s="185"/>
    </row>
    <row r="112" spans="1:12" ht="19.5" customHeight="1" x14ac:dyDescent="0.2">
      <c r="A112" s="420">
        <v>48</v>
      </c>
      <c r="B112" s="422" t="s">
        <v>1004</v>
      </c>
      <c r="C112" s="421" t="s">
        <v>1005</v>
      </c>
      <c r="D112" s="216" t="s">
        <v>959</v>
      </c>
      <c r="E112" s="400" t="s">
        <v>676</v>
      </c>
      <c r="F112" s="399" t="s">
        <v>677</v>
      </c>
      <c r="G112" s="189" t="s">
        <v>951</v>
      </c>
      <c r="H112" s="220"/>
      <c r="I112" s="162"/>
      <c r="J112" s="189"/>
      <c r="K112" s="232">
        <v>28</v>
      </c>
      <c r="L112" s="185"/>
    </row>
    <row r="113" spans="1:12" ht="19.5" customHeight="1" x14ac:dyDescent="0.2">
      <c r="A113" s="420">
        <v>49</v>
      </c>
      <c r="B113" s="400" t="s">
        <v>1006</v>
      </c>
      <c r="C113" s="399" t="s">
        <v>1007</v>
      </c>
      <c r="D113" s="189" t="s">
        <v>959</v>
      </c>
      <c r="E113" s="422" t="s">
        <v>731</v>
      </c>
      <c r="F113" s="421" t="s">
        <v>732</v>
      </c>
      <c r="G113" s="216" t="s">
        <v>952</v>
      </c>
      <c r="H113" s="220"/>
      <c r="I113" s="162"/>
      <c r="J113" s="189"/>
      <c r="K113" s="232">
        <v>29</v>
      </c>
      <c r="L113" s="185"/>
    </row>
    <row r="114" spans="1:12" ht="19.5" customHeight="1" x14ac:dyDescent="0.2">
      <c r="A114" s="420">
        <v>50</v>
      </c>
      <c r="B114" s="422" t="s">
        <v>1008</v>
      </c>
      <c r="C114" s="421" t="s">
        <v>1009</v>
      </c>
      <c r="D114" s="216" t="s">
        <v>1010</v>
      </c>
      <c r="E114" s="400" t="s">
        <v>701</v>
      </c>
      <c r="F114" s="399" t="s">
        <v>702</v>
      </c>
      <c r="G114" s="189" t="s">
        <v>952</v>
      </c>
      <c r="H114" s="398"/>
      <c r="I114" s="397"/>
      <c r="J114" s="238"/>
      <c r="K114" s="232">
        <v>30</v>
      </c>
      <c r="L114" s="185"/>
    </row>
    <row r="115" spans="1:12" ht="19.5" customHeight="1" x14ac:dyDescent="0.2">
      <c r="A115" s="420">
        <v>51</v>
      </c>
      <c r="B115" s="400" t="s">
        <v>1011</v>
      </c>
      <c r="C115" s="399" t="s">
        <v>1012</v>
      </c>
      <c r="D115" s="189" t="s">
        <v>1010</v>
      </c>
      <c r="E115" s="422" t="s">
        <v>705</v>
      </c>
      <c r="F115" s="421" t="s">
        <v>702</v>
      </c>
      <c r="G115" s="216" t="s">
        <v>952</v>
      </c>
      <c r="H115" s="398"/>
      <c r="I115" s="397"/>
      <c r="J115" s="238"/>
      <c r="K115" s="232">
        <v>31</v>
      </c>
      <c r="L115" s="185"/>
    </row>
    <row r="116" spans="1:12" ht="19.5" customHeight="1" x14ac:dyDescent="0.2">
      <c r="A116" s="420">
        <v>52</v>
      </c>
      <c r="B116" s="422" t="s">
        <v>1013</v>
      </c>
      <c r="C116" s="421" t="s">
        <v>542</v>
      </c>
      <c r="D116" s="216" t="s">
        <v>971</v>
      </c>
      <c r="E116" s="400" t="s">
        <v>735</v>
      </c>
      <c r="F116" s="399" t="s">
        <v>736</v>
      </c>
      <c r="G116" s="189" t="s">
        <v>952</v>
      </c>
      <c r="H116" s="398"/>
      <c r="I116" s="397"/>
      <c r="J116" s="238"/>
      <c r="K116" s="232">
        <v>32</v>
      </c>
      <c r="L116" s="185"/>
    </row>
    <row r="117" spans="1:12" ht="19.5" customHeight="1" x14ac:dyDescent="0.2">
      <c r="A117" s="420">
        <v>53</v>
      </c>
      <c r="B117" s="400" t="s">
        <v>1014</v>
      </c>
      <c r="C117" s="399" t="s">
        <v>1015</v>
      </c>
      <c r="D117" s="189" t="s">
        <v>971</v>
      </c>
      <c r="E117" s="422" t="s">
        <v>740</v>
      </c>
      <c r="F117" s="421" t="s">
        <v>741</v>
      </c>
      <c r="G117" s="216" t="s">
        <v>952</v>
      </c>
      <c r="H117" s="398"/>
      <c r="I117" s="397"/>
      <c r="J117" s="238"/>
      <c r="K117" s="232">
        <v>33</v>
      </c>
      <c r="L117" s="185"/>
    </row>
    <row r="118" spans="1:12" ht="19.5" customHeight="1" x14ac:dyDescent="0.2">
      <c r="A118" s="420">
        <v>54</v>
      </c>
      <c r="B118" s="422" t="s">
        <v>1016</v>
      </c>
      <c r="C118" s="421" t="s">
        <v>1017</v>
      </c>
      <c r="D118" s="216" t="s">
        <v>971</v>
      </c>
      <c r="E118" s="400" t="s">
        <v>808</v>
      </c>
      <c r="F118" s="399" t="s">
        <v>805</v>
      </c>
      <c r="G118" s="189" t="s">
        <v>976</v>
      </c>
      <c r="H118" s="398"/>
      <c r="I118" s="397"/>
      <c r="J118" s="238"/>
      <c r="K118" s="232">
        <v>34</v>
      </c>
      <c r="L118" s="185"/>
    </row>
    <row r="119" spans="1:12" ht="19.5" customHeight="1" x14ac:dyDescent="0.2">
      <c r="A119" s="420">
        <v>55</v>
      </c>
      <c r="B119" s="400" t="s">
        <v>1018</v>
      </c>
      <c r="C119" s="399" t="s">
        <v>1019</v>
      </c>
      <c r="D119" s="189" t="s">
        <v>974</v>
      </c>
      <c r="E119" s="422" t="s">
        <v>798</v>
      </c>
      <c r="F119" s="421" t="s">
        <v>799</v>
      </c>
      <c r="G119" s="216" t="s">
        <v>976</v>
      </c>
      <c r="H119" s="400"/>
      <c r="I119" s="399"/>
      <c r="J119" s="189"/>
      <c r="K119" s="232">
        <v>35</v>
      </c>
      <c r="L119" s="185"/>
    </row>
    <row r="120" spans="1:12" ht="19.5" customHeight="1" x14ac:dyDescent="0.2">
      <c r="B120" s="419" t="s">
        <v>1120</v>
      </c>
      <c r="C120" s="821" t="s">
        <v>1126</v>
      </c>
      <c r="D120" s="418"/>
      <c r="E120" s="417" t="s">
        <v>874</v>
      </c>
      <c r="F120" s="416" t="s">
        <v>875</v>
      </c>
      <c r="G120" s="190" t="s">
        <v>955</v>
      </c>
      <c r="H120" s="415"/>
      <c r="I120" s="188"/>
      <c r="J120" s="190"/>
      <c r="K120" s="232">
        <v>36</v>
      </c>
      <c r="L120" s="185"/>
    </row>
    <row r="121" spans="1:12" ht="19.5" customHeight="1" x14ac:dyDescent="0.2">
      <c r="D121" s="160"/>
      <c r="G121" s="160"/>
      <c r="J121" s="160"/>
    </row>
    <row r="122" spans="1:12" ht="9.75" customHeight="1" x14ac:dyDescent="0.2">
      <c r="D122" s="160"/>
      <c r="G122" s="160"/>
      <c r="H122" s="413"/>
      <c r="I122" s="414"/>
      <c r="J122" s="413"/>
      <c r="K122" s="235"/>
      <c r="L122" s="185"/>
    </row>
    <row r="123" spans="1:12" ht="23.25" customHeight="1" x14ac:dyDescent="0.2">
      <c r="A123" s="412"/>
      <c r="B123" s="1143" t="s">
        <v>113</v>
      </c>
      <c r="C123" s="1144"/>
      <c r="D123" s="1145"/>
      <c r="E123" s="1146" t="s">
        <v>112</v>
      </c>
      <c r="F123" s="1147"/>
      <c r="G123" s="1148"/>
      <c r="H123" s="1149" t="s">
        <v>111</v>
      </c>
      <c r="I123" s="1150"/>
      <c r="J123" s="1151"/>
      <c r="K123" s="232"/>
    </row>
    <row r="124" spans="1:12" s="203" customFormat="1" ht="19.5" customHeight="1" x14ac:dyDescent="0.2">
      <c r="A124" s="412"/>
      <c r="B124" s="197" t="s">
        <v>78</v>
      </c>
      <c r="C124" s="218" t="s">
        <v>79</v>
      </c>
      <c r="D124" s="201" t="s">
        <v>80</v>
      </c>
      <c r="E124" s="197" t="s">
        <v>78</v>
      </c>
      <c r="F124" s="202" t="s">
        <v>79</v>
      </c>
      <c r="G124" s="201" t="s">
        <v>80</v>
      </c>
      <c r="H124" s="197" t="s">
        <v>78</v>
      </c>
      <c r="I124" s="213" t="s">
        <v>79</v>
      </c>
      <c r="J124" s="201" t="s">
        <v>80</v>
      </c>
      <c r="K124" s="411"/>
    </row>
    <row r="125" spans="1:12" ht="19.5" customHeight="1" x14ac:dyDescent="0.2">
      <c r="A125" s="388">
        <v>1</v>
      </c>
      <c r="B125" s="410" t="s">
        <v>356</v>
      </c>
      <c r="C125" s="409" t="s">
        <v>349</v>
      </c>
      <c r="D125" s="219" t="s">
        <v>950</v>
      </c>
      <c r="E125" s="400" t="s">
        <v>1699</v>
      </c>
      <c r="F125" s="399" t="s">
        <v>210</v>
      </c>
      <c r="G125" s="189" t="s">
        <v>975</v>
      </c>
      <c r="H125" s="408" t="s">
        <v>205</v>
      </c>
      <c r="I125" s="407" t="s">
        <v>183</v>
      </c>
      <c r="J125" s="217" t="s">
        <v>975</v>
      </c>
      <c r="K125" s="232">
        <v>1</v>
      </c>
    </row>
    <row r="126" spans="1:12" ht="19.5" customHeight="1" x14ac:dyDescent="0.2">
      <c r="A126" s="388">
        <v>2</v>
      </c>
      <c r="B126" s="400" t="s">
        <v>836</v>
      </c>
      <c r="C126" s="399" t="s">
        <v>247</v>
      </c>
      <c r="D126" s="189" t="s">
        <v>950</v>
      </c>
      <c r="E126" s="402" t="s">
        <v>1044</v>
      </c>
      <c r="F126" s="401" t="s">
        <v>211</v>
      </c>
      <c r="G126" s="214" t="s">
        <v>975</v>
      </c>
      <c r="H126" s="400" t="s">
        <v>214</v>
      </c>
      <c r="I126" s="399" t="s">
        <v>215</v>
      </c>
      <c r="J126" s="189" t="s">
        <v>975</v>
      </c>
      <c r="K126" s="232">
        <v>2</v>
      </c>
    </row>
    <row r="127" spans="1:12" ht="19.5" customHeight="1" x14ac:dyDescent="0.2">
      <c r="A127" s="388">
        <v>3</v>
      </c>
      <c r="B127" s="410" t="s">
        <v>270</v>
      </c>
      <c r="C127" s="409" t="s">
        <v>271</v>
      </c>
      <c r="D127" s="219" t="s">
        <v>950</v>
      </c>
      <c r="E127" s="400" t="s">
        <v>200</v>
      </c>
      <c r="F127" s="399" t="s">
        <v>201</v>
      </c>
      <c r="G127" s="189" t="s">
        <v>975</v>
      </c>
      <c r="H127" s="408" t="s">
        <v>277</v>
      </c>
      <c r="I127" s="407" t="s">
        <v>254</v>
      </c>
      <c r="J127" s="217" t="s">
        <v>950</v>
      </c>
      <c r="K127" s="232">
        <v>3</v>
      </c>
    </row>
    <row r="128" spans="1:12" ht="19.5" customHeight="1" x14ac:dyDescent="0.2">
      <c r="A128" s="388">
        <v>4</v>
      </c>
      <c r="B128" s="400" t="s">
        <v>835</v>
      </c>
      <c r="C128" s="399" t="s">
        <v>258</v>
      </c>
      <c r="D128" s="189" t="s">
        <v>950</v>
      </c>
      <c r="E128" s="402" t="s">
        <v>359</v>
      </c>
      <c r="F128" s="401" t="s">
        <v>331</v>
      </c>
      <c r="G128" s="214" t="s">
        <v>950</v>
      </c>
      <c r="H128" s="400" t="s">
        <v>362</v>
      </c>
      <c r="I128" s="399" t="s">
        <v>303</v>
      </c>
      <c r="J128" s="189" t="s">
        <v>950</v>
      </c>
      <c r="K128" s="232">
        <v>4</v>
      </c>
    </row>
    <row r="129" spans="1:11" ht="19.5" customHeight="1" x14ac:dyDescent="0.2">
      <c r="A129" s="388">
        <v>5</v>
      </c>
      <c r="B129" s="410" t="s">
        <v>528</v>
      </c>
      <c r="C129" s="409" t="s">
        <v>529</v>
      </c>
      <c r="D129" s="219" t="s">
        <v>951</v>
      </c>
      <c r="E129" s="400" t="s">
        <v>603</v>
      </c>
      <c r="F129" s="399" t="s">
        <v>589</v>
      </c>
      <c r="G129" s="189" t="s">
        <v>951</v>
      </c>
      <c r="H129" s="408" t="s">
        <v>280</v>
      </c>
      <c r="I129" s="407" t="s">
        <v>281</v>
      </c>
      <c r="J129" s="217" t="s">
        <v>950</v>
      </c>
      <c r="K129" s="232">
        <v>5</v>
      </c>
    </row>
    <row r="130" spans="1:11" ht="19.5" customHeight="1" x14ac:dyDescent="0.2">
      <c r="A130" s="388">
        <v>6</v>
      </c>
      <c r="B130" s="400" t="s">
        <v>531</v>
      </c>
      <c r="C130" s="399" t="s">
        <v>532</v>
      </c>
      <c r="D130" s="189" t="s">
        <v>951</v>
      </c>
      <c r="E130" s="402" t="s">
        <v>606</v>
      </c>
      <c r="F130" s="401" t="s">
        <v>586</v>
      </c>
      <c r="G130" s="214" t="s">
        <v>951</v>
      </c>
      <c r="H130" s="400" t="s">
        <v>365</v>
      </c>
      <c r="I130" s="399" t="s">
        <v>289</v>
      </c>
      <c r="J130" s="189" t="s">
        <v>950</v>
      </c>
      <c r="K130" s="232">
        <v>6</v>
      </c>
    </row>
    <row r="131" spans="1:11" ht="19.5" customHeight="1" x14ac:dyDescent="0.2">
      <c r="A131" s="388">
        <v>7</v>
      </c>
      <c r="B131" s="410" t="s">
        <v>534</v>
      </c>
      <c r="C131" s="409" t="s">
        <v>535</v>
      </c>
      <c r="D131" s="219" t="s">
        <v>951</v>
      </c>
      <c r="E131" s="400" t="s">
        <v>575</v>
      </c>
      <c r="F131" s="399" t="s">
        <v>576</v>
      </c>
      <c r="G131" s="189" t="s">
        <v>951</v>
      </c>
      <c r="H131" s="408" t="s">
        <v>1137</v>
      </c>
      <c r="I131" s="407" t="s">
        <v>281</v>
      </c>
      <c r="J131" s="217" t="s">
        <v>950</v>
      </c>
      <c r="K131" s="232">
        <v>7</v>
      </c>
    </row>
    <row r="132" spans="1:11" ht="19.5" customHeight="1" x14ac:dyDescent="0.2">
      <c r="A132" s="388">
        <v>8</v>
      </c>
      <c r="B132" s="400" t="s">
        <v>661</v>
      </c>
      <c r="C132" s="399" t="s">
        <v>662</v>
      </c>
      <c r="D132" s="189" t="s">
        <v>951</v>
      </c>
      <c r="E132" s="402" t="s">
        <v>642</v>
      </c>
      <c r="F132" s="401" t="s">
        <v>643</v>
      </c>
      <c r="G132" s="214" t="s">
        <v>951</v>
      </c>
      <c r="H132" s="400" t="s">
        <v>367</v>
      </c>
      <c r="I132" s="399" t="s">
        <v>289</v>
      </c>
      <c r="J132" s="189" t="s">
        <v>950</v>
      </c>
      <c r="K132" s="232">
        <v>8</v>
      </c>
    </row>
    <row r="133" spans="1:11" ht="19.5" customHeight="1" x14ac:dyDescent="0.2">
      <c r="A133" s="388">
        <v>9</v>
      </c>
      <c r="B133" s="410" t="s">
        <v>597</v>
      </c>
      <c r="C133" s="409" t="s">
        <v>589</v>
      </c>
      <c r="D133" s="219" t="s">
        <v>951</v>
      </c>
      <c r="E133" s="400" t="s">
        <v>681</v>
      </c>
      <c r="F133" s="399" t="s">
        <v>682</v>
      </c>
      <c r="G133" s="189" t="s">
        <v>951</v>
      </c>
      <c r="H133" s="408" t="s">
        <v>830</v>
      </c>
      <c r="I133" s="407" t="s">
        <v>286</v>
      </c>
      <c r="J133" s="217" t="s">
        <v>950</v>
      </c>
      <c r="K133" s="232">
        <v>9</v>
      </c>
    </row>
    <row r="134" spans="1:11" ht="19.5" customHeight="1" x14ac:dyDescent="0.2">
      <c r="A134" s="388">
        <v>10</v>
      </c>
      <c r="B134" s="400" t="s">
        <v>600</v>
      </c>
      <c r="C134" s="399" t="s">
        <v>601</v>
      </c>
      <c r="D134" s="189" t="s">
        <v>951</v>
      </c>
      <c r="E134" s="402" t="s">
        <v>624</v>
      </c>
      <c r="F134" s="401" t="s">
        <v>613</v>
      </c>
      <c r="G134" s="214" t="s">
        <v>951</v>
      </c>
      <c r="H134" s="400" t="s">
        <v>626</v>
      </c>
      <c r="I134" s="399" t="s">
        <v>613</v>
      </c>
      <c r="J134" s="189" t="s">
        <v>951</v>
      </c>
      <c r="K134" s="232">
        <v>10</v>
      </c>
    </row>
    <row r="135" spans="1:11" ht="19.5" customHeight="1" x14ac:dyDescent="0.2">
      <c r="A135" s="388">
        <v>11</v>
      </c>
      <c r="B135" s="410" t="s">
        <v>747</v>
      </c>
      <c r="C135" s="409" t="s">
        <v>748</v>
      </c>
      <c r="D135" s="219" t="s">
        <v>952</v>
      </c>
      <c r="E135" s="400" t="s">
        <v>579</v>
      </c>
      <c r="F135" s="399" t="s">
        <v>542</v>
      </c>
      <c r="G135" s="189" t="s">
        <v>951</v>
      </c>
      <c r="H135" s="408" t="s">
        <v>608</v>
      </c>
      <c r="I135" s="407" t="s">
        <v>586</v>
      </c>
      <c r="J135" s="217" t="s">
        <v>951</v>
      </c>
      <c r="K135" s="232">
        <v>11</v>
      </c>
    </row>
    <row r="136" spans="1:11" ht="19.5" customHeight="1" x14ac:dyDescent="0.2">
      <c r="A136" s="388">
        <v>12</v>
      </c>
      <c r="B136" s="400" t="s">
        <v>953</v>
      </c>
      <c r="C136" s="399" t="s">
        <v>954</v>
      </c>
      <c r="D136" s="189" t="s">
        <v>955</v>
      </c>
      <c r="E136" s="402" t="s">
        <v>1045</v>
      </c>
      <c r="F136" s="401" t="s">
        <v>718</v>
      </c>
      <c r="G136" s="214" t="s">
        <v>952</v>
      </c>
      <c r="H136" s="400" t="s">
        <v>582</v>
      </c>
      <c r="I136" s="399" t="s">
        <v>542</v>
      </c>
      <c r="J136" s="189" t="s">
        <v>951</v>
      </c>
      <c r="K136" s="232">
        <v>12</v>
      </c>
    </row>
    <row r="137" spans="1:11" ht="19.5" customHeight="1" x14ac:dyDescent="0.2">
      <c r="A137" s="388">
        <v>13</v>
      </c>
      <c r="B137" s="410" t="s">
        <v>885</v>
      </c>
      <c r="C137" s="409" t="s">
        <v>886</v>
      </c>
      <c r="D137" s="219" t="s">
        <v>955</v>
      </c>
      <c r="E137" s="400" t="s">
        <v>752</v>
      </c>
      <c r="F137" s="399" t="s">
        <v>753</v>
      </c>
      <c r="G137" s="189" t="s">
        <v>952</v>
      </c>
      <c r="H137" s="408" t="s">
        <v>629</v>
      </c>
      <c r="I137" s="407" t="s">
        <v>613</v>
      </c>
      <c r="J137" s="217" t="s">
        <v>951</v>
      </c>
      <c r="K137" s="232">
        <v>13</v>
      </c>
    </row>
    <row r="138" spans="1:11" ht="19.5" customHeight="1" x14ac:dyDescent="0.2">
      <c r="A138" s="388">
        <v>14</v>
      </c>
      <c r="B138" s="400" t="s">
        <v>887</v>
      </c>
      <c r="C138" s="399" t="s">
        <v>888</v>
      </c>
      <c r="D138" s="189" t="s">
        <v>955</v>
      </c>
      <c r="E138" s="402" t="s">
        <v>707</v>
      </c>
      <c r="F138" s="401" t="s">
        <v>708</v>
      </c>
      <c r="G138" s="214" t="s">
        <v>952</v>
      </c>
      <c r="H138" s="400" t="s">
        <v>630</v>
      </c>
      <c r="I138" s="399" t="s">
        <v>613</v>
      </c>
      <c r="J138" s="189" t="s">
        <v>951</v>
      </c>
      <c r="K138" s="232">
        <v>14</v>
      </c>
    </row>
    <row r="139" spans="1:11" ht="19.5" customHeight="1" x14ac:dyDescent="0.2">
      <c r="A139" s="388">
        <v>15</v>
      </c>
      <c r="B139" s="410" t="s">
        <v>925</v>
      </c>
      <c r="C139" s="409" t="s">
        <v>926</v>
      </c>
      <c r="D139" s="219" t="s">
        <v>956</v>
      </c>
      <c r="E139" s="400" t="s">
        <v>774</v>
      </c>
      <c r="F139" s="399" t="s">
        <v>767</v>
      </c>
      <c r="G139" s="189" t="s">
        <v>976</v>
      </c>
      <c r="H139" s="408" t="s">
        <v>538</v>
      </c>
      <c r="I139" s="407" t="s">
        <v>471</v>
      </c>
      <c r="J139" s="217" t="s">
        <v>951</v>
      </c>
      <c r="K139" s="232">
        <v>15</v>
      </c>
    </row>
    <row r="140" spans="1:11" ht="19.5" customHeight="1" x14ac:dyDescent="0.2">
      <c r="A140" s="388">
        <v>16</v>
      </c>
      <c r="B140" s="400" t="s">
        <v>957</v>
      </c>
      <c r="C140" s="399" t="s">
        <v>958</v>
      </c>
      <c r="D140" s="189" t="s">
        <v>959</v>
      </c>
      <c r="E140" s="402" t="s">
        <v>791</v>
      </c>
      <c r="F140" s="401" t="s">
        <v>782</v>
      </c>
      <c r="G140" s="214" t="s">
        <v>976</v>
      </c>
      <c r="H140" s="400" t="s">
        <v>540</v>
      </c>
      <c r="I140" s="399" t="s">
        <v>502</v>
      </c>
      <c r="J140" s="189" t="s">
        <v>951</v>
      </c>
      <c r="K140" s="232">
        <v>16</v>
      </c>
    </row>
    <row r="141" spans="1:11" ht="19.5" customHeight="1" x14ac:dyDescent="0.2">
      <c r="A141" s="388">
        <v>17</v>
      </c>
      <c r="B141" s="410" t="s">
        <v>960</v>
      </c>
      <c r="C141" s="409" t="s">
        <v>961</v>
      </c>
      <c r="D141" s="219" t="s">
        <v>959</v>
      </c>
      <c r="E141" s="400" t="s">
        <v>1046</v>
      </c>
      <c r="F141" s="399" t="s">
        <v>776</v>
      </c>
      <c r="G141" s="189" t="s">
        <v>976</v>
      </c>
      <c r="H141" s="408" t="s">
        <v>648</v>
      </c>
      <c r="I141" s="407" t="s">
        <v>633</v>
      </c>
      <c r="J141" s="217" t="s">
        <v>951</v>
      </c>
      <c r="K141" s="232">
        <v>17</v>
      </c>
    </row>
    <row r="142" spans="1:11" ht="19.5" customHeight="1" x14ac:dyDescent="0.2">
      <c r="A142" s="388">
        <v>18</v>
      </c>
      <c r="B142" s="400" t="s">
        <v>962</v>
      </c>
      <c r="C142" s="399" t="s">
        <v>963</v>
      </c>
      <c r="D142" s="189" t="s">
        <v>959</v>
      </c>
      <c r="E142" s="402" t="s">
        <v>1047</v>
      </c>
      <c r="F142" s="401" t="s">
        <v>889</v>
      </c>
      <c r="G142" s="214" t="s">
        <v>955</v>
      </c>
      <c r="H142" s="400" t="s">
        <v>610</v>
      </c>
      <c r="I142" s="399" t="s">
        <v>586</v>
      </c>
      <c r="J142" s="189" t="s">
        <v>951</v>
      </c>
      <c r="K142" s="232">
        <v>18</v>
      </c>
    </row>
    <row r="143" spans="1:11" ht="19.5" customHeight="1" x14ac:dyDescent="0.2">
      <c r="A143" s="388">
        <v>19</v>
      </c>
      <c r="B143" s="410" t="s">
        <v>964</v>
      </c>
      <c r="C143" s="409" t="s">
        <v>965</v>
      </c>
      <c r="D143" s="219" t="s">
        <v>959</v>
      </c>
      <c r="E143" s="400" t="s">
        <v>832</v>
      </c>
      <c r="F143" s="399" t="s">
        <v>831</v>
      </c>
      <c r="G143" s="189" t="s">
        <v>956</v>
      </c>
      <c r="H143" s="408" t="s">
        <v>1655</v>
      </c>
      <c r="I143" s="407" t="s">
        <v>1680</v>
      </c>
      <c r="J143" s="217" t="s">
        <v>1679</v>
      </c>
      <c r="K143" s="232">
        <v>19</v>
      </c>
    </row>
    <row r="144" spans="1:11" ht="19.5" customHeight="1" x14ac:dyDescent="0.2">
      <c r="A144" s="388">
        <v>20</v>
      </c>
      <c r="B144" s="400" t="s">
        <v>834</v>
      </c>
      <c r="C144" s="399" t="s">
        <v>833</v>
      </c>
      <c r="D144" s="189" t="s">
        <v>959</v>
      </c>
      <c r="E144" s="402" t="s">
        <v>1048</v>
      </c>
      <c r="F144" s="401" t="s">
        <v>980</v>
      </c>
      <c r="G144" s="214" t="s">
        <v>981</v>
      </c>
      <c r="H144" s="400" t="s">
        <v>779</v>
      </c>
      <c r="I144" s="399" t="s">
        <v>767</v>
      </c>
      <c r="J144" s="189" t="s">
        <v>976</v>
      </c>
      <c r="K144" s="232">
        <v>20</v>
      </c>
    </row>
    <row r="145" spans="1:11" ht="19.5" customHeight="1" x14ac:dyDescent="0.2">
      <c r="A145" s="388">
        <v>21</v>
      </c>
      <c r="B145" s="410" t="s">
        <v>966</v>
      </c>
      <c r="C145" s="409" t="s">
        <v>967</v>
      </c>
      <c r="D145" s="219" t="s">
        <v>968</v>
      </c>
      <c r="E145" s="400" t="s">
        <v>1049</v>
      </c>
      <c r="F145" s="399" t="s">
        <v>1050</v>
      </c>
      <c r="G145" s="189" t="s">
        <v>993</v>
      </c>
      <c r="H145" s="408" t="s">
        <v>977</v>
      </c>
      <c r="I145" s="407" t="s">
        <v>1681</v>
      </c>
      <c r="J145" s="217" t="s">
        <v>1682</v>
      </c>
      <c r="K145" s="232">
        <v>21</v>
      </c>
    </row>
    <row r="146" spans="1:11" ht="19.5" customHeight="1" x14ac:dyDescent="0.2">
      <c r="A146" s="388">
        <v>22</v>
      </c>
      <c r="B146" s="400" t="s">
        <v>969</v>
      </c>
      <c r="C146" s="399" t="s">
        <v>970</v>
      </c>
      <c r="D146" s="189" t="s">
        <v>971</v>
      </c>
      <c r="E146" s="402" t="s">
        <v>1051</v>
      </c>
      <c r="F146" s="401" t="s">
        <v>1002</v>
      </c>
      <c r="G146" s="214" t="s">
        <v>959</v>
      </c>
      <c r="H146" s="400" t="s">
        <v>978</v>
      </c>
      <c r="I146" s="399" t="s">
        <v>893</v>
      </c>
      <c r="J146" s="189" t="s">
        <v>955</v>
      </c>
      <c r="K146" s="232">
        <v>22</v>
      </c>
    </row>
    <row r="147" spans="1:11" ht="19.5" customHeight="1" x14ac:dyDescent="0.2">
      <c r="A147" s="388">
        <v>23</v>
      </c>
      <c r="B147" s="410" t="s">
        <v>972</v>
      </c>
      <c r="C147" s="409" t="s">
        <v>973</v>
      </c>
      <c r="D147" s="219" t="s">
        <v>974</v>
      </c>
      <c r="E147" s="400" t="s">
        <v>1052</v>
      </c>
      <c r="F147" s="399" t="s">
        <v>1053</v>
      </c>
      <c r="G147" s="189" t="s">
        <v>959</v>
      </c>
      <c r="H147" s="408" t="s">
        <v>935</v>
      </c>
      <c r="I147" s="407" t="s">
        <v>1683</v>
      </c>
      <c r="J147" s="217" t="s">
        <v>1684</v>
      </c>
      <c r="K147" s="232">
        <v>23</v>
      </c>
    </row>
    <row r="148" spans="1:11" ht="19.5" customHeight="1" x14ac:dyDescent="0.2">
      <c r="A148" s="388">
        <v>24</v>
      </c>
      <c r="B148" s="220" t="s">
        <v>1120</v>
      </c>
      <c r="C148" s="399" t="s">
        <v>1123</v>
      </c>
      <c r="D148" s="238"/>
      <c r="E148" s="402" t="s">
        <v>1054</v>
      </c>
      <c r="F148" s="401" t="s">
        <v>1055</v>
      </c>
      <c r="G148" s="214" t="s">
        <v>959</v>
      </c>
      <c r="H148" s="400" t="s">
        <v>979</v>
      </c>
      <c r="I148" s="399" t="s">
        <v>980</v>
      </c>
      <c r="J148" s="189" t="s">
        <v>981</v>
      </c>
      <c r="K148" s="232">
        <v>24</v>
      </c>
    </row>
    <row r="149" spans="1:11" ht="19.5" customHeight="1" x14ac:dyDescent="0.2">
      <c r="A149" s="388">
        <v>25</v>
      </c>
      <c r="B149" s="406"/>
      <c r="C149" s="405"/>
      <c r="D149" s="238"/>
      <c r="E149" s="400" t="s">
        <v>1056</v>
      </c>
      <c r="F149" s="399" t="s">
        <v>1057</v>
      </c>
      <c r="G149" s="189" t="s">
        <v>968</v>
      </c>
      <c r="H149" s="408" t="s">
        <v>982</v>
      </c>
      <c r="I149" s="407" t="s">
        <v>1685</v>
      </c>
      <c r="J149" s="217" t="s">
        <v>1686</v>
      </c>
      <c r="K149" s="232">
        <v>25</v>
      </c>
    </row>
    <row r="150" spans="1:11" ht="19.5" customHeight="1" x14ac:dyDescent="0.2">
      <c r="A150" s="388">
        <v>26</v>
      </c>
      <c r="B150" s="400"/>
      <c r="C150" s="399"/>
      <c r="D150" s="189"/>
      <c r="E150" s="402" t="s">
        <v>1058</v>
      </c>
      <c r="F150" s="401" t="s">
        <v>1059</v>
      </c>
      <c r="G150" s="214" t="s">
        <v>1010</v>
      </c>
      <c r="H150" s="400" t="s">
        <v>984</v>
      </c>
      <c r="I150" s="399" t="s">
        <v>833</v>
      </c>
      <c r="J150" s="189" t="s">
        <v>959</v>
      </c>
      <c r="K150" s="232">
        <v>26</v>
      </c>
    </row>
    <row r="151" spans="1:11" ht="19.5" customHeight="1" x14ac:dyDescent="0.2">
      <c r="A151" s="388">
        <v>27</v>
      </c>
      <c r="B151" s="403"/>
      <c r="C151" s="399"/>
      <c r="D151" s="189"/>
      <c r="E151" s="400" t="s">
        <v>1060</v>
      </c>
      <c r="F151" s="399" t="s">
        <v>1061</v>
      </c>
      <c r="G151" s="189" t="s">
        <v>1010</v>
      </c>
      <c r="H151" s="408" t="s">
        <v>985</v>
      </c>
      <c r="I151" s="407" t="s">
        <v>1687</v>
      </c>
      <c r="J151" s="217" t="s">
        <v>1688</v>
      </c>
      <c r="K151" s="232">
        <v>27</v>
      </c>
    </row>
    <row r="152" spans="1:11" ht="19.5" customHeight="1" x14ac:dyDescent="0.2">
      <c r="A152" s="388">
        <v>28</v>
      </c>
      <c r="B152" s="186"/>
      <c r="C152" s="187"/>
      <c r="D152" s="189"/>
      <c r="E152" s="220" t="s">
        <v>1120</v>
      </c>
      <c r="F152" s="399" t="s">
        <v>1124</v>
      </c>
      <c r="G152" s="189"/>
      <c r="H152" s="220" t="s">
        <v>1120</v>
      </c>
      <c r="I152" s="399" t="s">
        <v>1122</v>
      </c>
      <c r="J152" s="238"/>
      <c r="K152" s="232">
        <v>28</v>
      </c>
    </row>
    <row r="153" spans="1:11" ht="19.5" customHeight="1" x14ac:dyDescent="0.2">
      <c r="A153" s="388">
        <v>29</v>
      </c>
      <c r="B153" s="186"/>
      <c r="C153" s="187"/>
      <c r="D153" s="189"/>
      <c r="E153" s="400"/>
      <c r="F153" s="399"/>
      <c r="G153" s="189"/>
      <c r="H153" s="398"/>
      <c r="I153" s="397"/>
      <c r="J153" s="189"/>
      <c r="K153" s="232">
        <v>29</v>
      </c>
    </row>
    <row r="154" spans="1:11" ht="19.5" customHeight="1" x14ac:dyDescent="0.2">
      <c r="A154" s="388">
        <v>30</v>
      </c>
      <c r="B154" s="186"/>
      <c r="C154" s="187"/>
      <c r="D154" s="189"/>
      <c r="E154" s="398"/>
      <c r="F154" s="397"/>
      <c r="G154" s="238"/>
      <c r="H154" s="161"/>
      <c r="I154" s="159"/>
      <c r="J154" s="189"/>
      <c r="K154" s="232">
        <v>30</v>
      </c>
    </row>
    <row r="155" spans="1:11" ht="19.5" customHeight="1" x14ac:dyDescent="0.2">
      <c r="A155" s="388">
        <v>31</v>
      </c>
      <c r="B155" s="396"/>
      <c r="C155" s="395"/>
      <c r="D155" s="226"/>
      <c r="E155" s="394"/>
      <c r="F155" s="393"/>
      <c r="G155" s="239"/>
      <c r="H155" s="224"/>
      <c r="I155" s="225"/>
      <c r="J155" s="226"/>
      <c r="K155" s="232">
        <v>31</v>
      </c>
    </row>
    <row r="156" spans="1:11" ht="19.5" customHeight="1" x14ac:dyDescent="0.2">
      <c r="B156" s="392"/>
      <c r="C156" s="392"/>
      <c r="D156" s="230"/>
      <c r="E156" s="391"/>
      <c r="F156" s="391"/>
      <c r="G156" s="240"/>
      <c r="H156" s="229"/>
      <c r="I156" s="229"/>
      <c r="J156" s="230"/>
      <c r="K156" s="232"/>
    </row>
    <row r="157" spans="1:11" ht="19.5" customHeight="1" x14ac:dyDescent="0.2">
      <c r="B157" s="389"/>
      <c r="C157" s="389"/>
      <c r="D157" s="234"/>
      <c r="E157" s="389"/>
      <c r="F157" s="389"/>
      <c r="G157" s="234"/>
      <c r="H157" s="233"/>
      <c r="I157" s="233"/>
      <c r="J157" s="234"/>
      <c r="K157" s="232"/>
    </row>
    <row r="158" spans="1:11" ht="19.5" customHeight="1" x14ac:dyDescent="0.2">
      <c r="B158" s="389"/>
      <c r="C158" s="389"/>
      <c r="D158" s="234"/>
      <c r="E158" s="390"/>
      <c r="F158" s="233"/>
      <c r="G158" s="234"/>
      <c r="H158" s="233"/>
      <c r="I158" s="233"/>
      <c r="J158" s="234"/>
      <c r="K158" s="232"/>
    </row>
    <row r="159" spans="1:11" ht="19.5" customHeight="1" x14ac:dyDescent="0.2">
      <c r="B159" s="389"/>
      <c r="C159" s="389"/>
      <c r="D159" s="234"/>
      <c r="E159" s="232"/>
      <c r="F159" s="232"/>
      <c r="G159" s="234"/>
      <c r="H159" s="232"/>
      <c r="I159" s="232"/>
      <c r="J159" s="234"/>
      <c r="K159" s="232"/>
    </row>
    <row r="160" spans="1:11" ht="19.5" customHeight="1" x14ac:dyDescent="0.2">
      <c r="B160" s="389"/>
      <c r="C160" s="389"/>
      <c r="D160" s="234"/>
      <c r="E160" s="232"/>
      <c r="F160" s="232"/>
      <c r="G160" s="234"/>
      <c r="H160" s="232"/>
      <c r="I160" s="232"/>
      <c r="J160" s="234"/>
      <c r="K160" s="232"/>
    </row>
    <row r="161" spans="1:13" ht="19.5" customHeight="1" x14ac:dyDescent="0.2">
      <c r="B161" s="232"/>
      <c r="C161" s="232"/>
      <c r="D161" s="234"/>
      <c r="E161" s="232"/>
      <c r="F161" s="232"/>
      <c r="G161" s="234"/>
      <c r="H161" s="232"/>
      <c r="I161" s="232"/>
      <c r="J161" s="234"/>
      <c r="K161" s="232"/>
    </row>
    <row r="162" spans="1:13" ht="15" customHeight="1" x14ac:dyDescent="0.2">
      <c r="B162" s="185"/>
      <c r="C162" s="185"/>
      <c r="D162" s="191"/>
      <c r="E162" s="185"/>
      <c r="F162" s="185"/>
      <c r="G162" s="191"/>
      <c r="H162" s="185"/>
      <c r="I162" s="185"/>
      <c r="J162" s="191"/>
      <c r="K162" s="232"/>
    </row>
    <row r="163" spans="1:13" x14ac:dyDescent="0.2">
      <c r="B163" s="185"/>
      <c r="C163" s="185"/>
      <c r="D163" s="191"/>
      <c r="E163" s="185"/>
      <c r="F163" s="185"/>
      <c r="G163" s="191"/>
      <c r="H163" s="185"/>
      <c r="I163" s="185"/>
      <c r="J163" s="191"/>
      <c r="K163" s="232"/>
    </row>
    <row r="164" spans="1:13" x14ac:dyDescent="0.2">
      <c r="B164" s="185"/>
      <c r="C164" s="185"/>
      <c r="D164" s="191"/>
      <c r="E164" s="185"/>
      <c r="F164" s="185"/>
      <c r="G164" s="191"/>
      <c r="H164" s="185"/>
      <c r="I164" s="185"/>
      <c r="J164" s="191"/>
      <c r="K164" s="232"/>
    </row>
    <row r="165" spans="1:13" x14ac:dyDescent="0.2">
      <c r="B165" s="185"/>
      <c r="C165" s="185"/>
      <c r="D165" s="191"/>
      <c r="E165" s="185"/>
      <c r="F165" s="185"/>
      <c r="G165" s="191"/>
      <c r="H165" s="185"/>
      <c r="I165" s="185"/>
      <c r="J165" s="191"/>
      <c r="K165" s="232"/>
    </row>
    <row r="166" spans="1:13" x14ac:dyDescent="0.2">
      <c r="B166" s="185"/>
      <c r="C166" s="185"/>
      <c r="D166" s="191"/>
      <c r="E166" s="185"/>
      <c r="F166" s="185"/>
      <c r="G166" s="191"/>
      <c r="H166" s="185"/>
      <c r="I166" s="185"/>
      <c r="J166" s="191"/>
      <c r="K166" s="232"/>
    </row>
    <row r="167" spans="1:13" x14ac:dyDescent="0.2">
      <c r="B167" s="185"/>
      <c r="C167" s="185"/>
      <c r="D167" s="191"/>
      <c r="E167" s="185"/>
      <c r="F167" s="185"/>
      <c r="G167" s="191"/>
      <c r="H167" s="185"/>
      <c r="I167" s="185"/>
      <c r="J167" s="191"/>
      <c r="K167" s="232"/>
    </row>
    <row r="168" spans="1:13" x14ac:dyDescent="0.2">
      <c r="B168" s="185"/>
      <c r="C168" s="185"/>
      <c r="D168" s="191"/>
      <c r="E168" s="185"/>
      <c r="F168" s="185"/>
      <c r="G168" s="191"/>
      <c r="H168" s="185"/>
      <c r="I168" s="185"/>
      <c r="J168" s="191"/>
      <c r="K168" s="232"/>
    </row>
    <row r="169" spans="1:13" s="185" customFormat="1" x14ac:dyDescent="0.2">
      <c r="A169" s="388"/>
      <c r="D169" s="191"/>
      <c r="G169" s="191"/>
      <c r="J169" s="191"/>
      <c r="K169" s="232"/>
      <c r="L169" s="160"/>
      <c r="M169" s="160"/>
    </row>
    <row r="170" spans="1:13" s="185" customFormat="1" x14ac:dyDescent="0.2">
      <c r="A170" s="388"/>
      <c r="D170" s="191"/>
      <c r="G170" s="191"/>
      <c r="J170" s="191"/>
      <c r="K170" s="232"/>
      <c r="L170" s="160"/>
      <c r="M170" s="160"/>
    </row>
    <row r="171" spans="1:13" s="185" customFormat="1" x14ac:dyDescent="0.2">
      <c r="A171" s="388"/>
      <c r="D171" s="191"/>
      <c r="G171" s="191"/>
      <c r="J171" s="191"/>
      <c r="K171" s="232"/>
      <c r="L171" s="160"/>
      <c r="M171" s="160"/>
    </row>
    <row r="172" spans="1:13" s="185" customFormat="1" x14ac:dyDescent="0.2">
      <c r="A172" s="388"/>
      <c r="D172" s="191"/>
      <c r="G172" s="191"/>
      <c r="J172" s="191"/>
      <c r="K172" s="232"/>
      <c r="L172" s="160"/>
      <c r="M172" s="160"/>
    </row>
    <row r="173" spans="1:13" s="185" customFormat="1" x14ac:dyDescent="0.2">
      <c r="A173" s="388"/>
      <c r="D173" s="191"/>
      <c r="G173" s="191"/>
      <c r="J173" s="191"/>
      <c r="K173" s="232"/>
      <c r="L173" s="160"/>
      <c r="M173" s="160"/>
    </row>
    <row r="174" spans="1:13" s="185" customFormat="1" x14ac:dyDescent="0.2">
      <c r="A174" s="388"/>
      <c r="D174" s="191"/>
      <c r="G174" s="191"/>
      <c r="J174" s="191"/>
      <c r="K174" s="232"/>
      <c r="L174" s="160"/>
      <c r="M174" s="160"/>
    </row>
    <row r="175" spans="1:13" s="185" customFormat="1" x14ac:dyDescent="0.2">
      <c r="A175" s="388"/>
      <c r="D175" s="191"/>
      <c r="G175" s="191"/>
      <c r="J175" s="191"/>
      <c r="K175" s="232"/>
      <c r="L175" s="160"/>
      <c r="M175" s="160"/>
    </row>
    <row r="176" spans="1:13" s="185" customFormat="1" x14ac:dyDescent="0.2">
      <c r="A176" s="388"/>
      <c r="D176" s="191"/>
      <c r="G176" s="191"/>
      <c r="J176" s="191"/>
      <c r="K176" s="232"/>
      <c r="L176" s="160"/>
      <c r="M176" s="160"/>
    </row>
  </sheetData>
  <mergeCells count="12">
    <mergeCell ref="B1:D1"/>
    <mergeCell ref="E1:G1"/>
    <mergeCell ref="H1:J1"/>
    <mergeCell ref="B44:D44"/>
    <mergeCell ref="E44:G44"/>
    <mergeCell ref="H44:J44"/>
    <mergeCell ref="B83:D83"/>
    <mergeCell ref="E83:G83"/>
    <mergeCell ref="H83:J83"/>
    <mergeCell ref="B123:D123"/>
    <mergeCell ref="E123:G123"/>
    <mergeCell ref="H123:J123"/>
  </mergeCells>
  <phoneticPr fontId="3"/>
  <pageMargins left="0.31496062992125984" right="0.31496062992125984" top="0.74803149606299213" bottom="0.55118110236220474" header="0.31496062992125984" footer="0.31496062992125984"/>
  <pageSetup paperSize="8" scale="96" orientation="landscape" horizontalDpi="300" verticalDpi="300" r:id="rId1"/>
  <headerFooter>
    <oddFooter>&amp;C&amp;P</oddFooter>
  </headerFooter>
  <rowBreaks count="3" manualBreakCount="3">
    <brk id="42" max="13" man="1"/>
    <brk id="81" max="16383" man="1"/>
    <brk id="12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Normal="100" workbookViewId="0">
      <selection activeCell="B41" sqref="B41"/>
    </sheetView>
  </sheetViews>
  <sheetFormatPr defaultRowHeight="13" x14ac:dyDescent="0.2"/>
  <cols>
    <col min="2" max="2" width="37.453125" customWidth="1"/>
    <col min="3" max="3" width="35.08984375" customWidth="1"/>
    <col min="4" max="4" width="23.90625" customWidth="1"/>
    <col min="6" max="6" width="5.7265625" style="785" customWidth="1"/>
  </cols>
  <sheetData>
    <row r="1" spans="1:7" ht="19.5" customHeight="1" x14ac:dyDescent="0.2">
      <c r="A1" s="789" t="s">
        <v>860</v>
      </c>
      <c r="B1" s="790" t="s">
        <v>859</v>
      </c>
      <c r="C1" s="892" t="s">
        <v>79</v>
      </c>
      <c r="D1" s="882" t="s">
        <v>861</v>
      </c>
    </row>
    <row r="2" spans="1:7" ht="20.25" customHeight="1" x14ac:dyDescent="0.2">
      <c r="A2" s="1172" t="s">
        <v>235</v>
      </c>
      <c r="B2" s="791" t="s">
        <v>858</v>
      </c>
      <c r="C2" s="791" t="s">
        <v>236</v>
      </c>
      <c r="D2" s="893" t="s">
        <v>117</v>
      </c>
      <c r="G2" s="786" t="s">
        <v>116</v>
      </c>
    </row>
    <row r="3" spans="1:7" ht="20.25" customHeight="1" x14ac:dyDescent="0.2">
      <c r="A3" s="1173"/>
      <c r="B3" s="792" t="s">
        <v>239</v>
      </c>
      <c r="C3" s="792" t="s">
        <v>236</v>
      </c>
      <c r="D3" s="894" t="s">
        <v>117</v>
      </c>
      <c r="G3" s="786" t="s">
        <v>118</v>
      </c>
    </row>
    <row r="4" spans="1:7" ht="20.25" customHeight="1" x14ac:dyDescent="0.2">
      <c r="A4" s="1174"/>
      <c r="B4" s="793" t="s">
        <v>450</v>
      </c>
      <c r="C4" s="793" t="s">
        <v>451</v>
      </c>
      <c r="D4" s="895" t="s">
        <v>100</v>
      </c>
      <c r="G4" s="786" t="s">
        <v>81</v>
      </c>
    </row>
    <row r="5" spans="1:7" ht="20.25" customHeight="1" x14ac:dyDescent="0.2">
      <c r="A5" s="1175" t="s">
        <v>297</v>
      </c>
      <c r="B5" s="791" t="s">
        <v>857</v>
      </c>
      <c r="C5" s="791" t="s">
        <v>455</v>
      </c>
      <c r="D5" s="896" t="s">
        <v>100</v>
      </c>
      <c r="F5" s="787" t="s">
        <v>851</v>
      </c>
      <c r="G5" s="786" t="s">
        <v>82</v>
      </c>
    </row>
    <row r="6" spans="1:7" ht="20.25" customHeight="1" x14ac:dyDescent="0.2">
      <c r="A6" s="1176"/>
      <c r="B6" s="793" t="s">
        <v>856</v>
      </c>
      <c r="C6" s="793" t="s">
        <v>833</v>
      </c>
      <c r="D6" s="897" t="s">
        <v>97</v>
      </c>
      <c r="F6" s="787" t="s">
        <v>851</v>
      </c>
      <c r="G6" s="786" t="s">
        <v>83</v>
      </c>
    </row>
    <row r="7" spans="1:7" ht="20.25" customHeight="1" x14ac:dyDescent="0.2">
      <c r="A7" s="1181" t="s">
        <v>169</v>
      </c>
      <c r="B7" s="791" t="s">
        <v>170</v>
      </c>
      <c r="C7" s="791" t="s">
        <v>171</v>
      </c>
      <c r="D7" s="898" t="s">
        <v>115</v>
      </c>
      <c r="G7" s="786" t="s">
        <v>84</v>
      </c>
    </row>
    <row r="8" spans="1:7" ht="20.25" customHeight="1" x14ac:dyDescent="0.2">
      <c r="A8" s="1182"/>
      <c r="B8" s="1094" t="s">
        <v>1689</v>
      </c>
      <c r="C8" s="1094" t="s">
        <v>1690</v>
      </c>
      <c r="D8" s="898" t="s">
        <v>115</v>
      </c>
      <c r="G8" s="786" t="s">
        <v>85</v>
      </c>
    </row>
    <row r="9" spans="1:7" ht="20.25" customHeight="1" x14ac:dyDescent="0.2">
      <c r="A9" s="1182"/>
      <c r="B9" s="792" t="s">
        <v>241</v>
      </c>
      <c r="C9" s="792" t="s">
        <v>236</v>
      </c>
      <c r="D9" s="894" t="s">
        <v>117</v>
      </c>
      <c r="F9" s="787" t="s">
        <v>851</v>
      </c>
      <c r="G9" s="786" t="s">
        <v>86</v>
      </c>
    </row>
    <row r="10" spans="1:7" ht="20.25" customHeight="1" x14ac:dyDescent="0.2">
      <c r="A10" s="1182"/>
      <c r="B10" s="792" t="s">
        <v>246</v>
      </c>
      <c r="C10" s="792" t="s">
        <v>247</v>
      </c>
      <c r="D10" s="894" t="s">
        <v>117</v>
      </c>
      <c r="F10" s="787" t="s">
        <v>851</v>
      </c>
      <c r="G10" s="786" t="s">
        <v>87</v>
      </c>
    </row>
    <row r="11" spans="1:7" ht="20.25" customHeight="1" x14ac:dyDescent="0.2">
      <c r="A11" s="1182"/>
      <c r="B11" s="792" t="s">
        <v>250</v>
      </c>
      <c r="C11" s="792" t="s">
        <v>236</v>
      </c>
      <c r="D11" s="894" t="s">
        <v>117</v>
      </c>
      <c r="G11" s="786" t="s">
        <v>88</v>
      </c>
    </row>
    <row r="12" spans="1:7" ht="20.25" customHeight="1" x14ac:dyDescent="0.2">
      <c r="A12" s="1182"/>
      <c r="B12" s="792" t="s">
        <v>855</v>
      </c>
      <c r="C12" s="792" t="s">
        <v>455</v>
      </c>
      <c r="D12" s="899" t="s">
        <v>100</v>
      </c>
      <c r="F12" s="787" t="s">
        <v>851</v>
      </c>
      <c r="G12" s="786" t="s">
        <v>120</v>
      </c>
    </row>
    <row r="13" spans="1:7" ht="20.25" customHeight="1" x14ac:dyDescent="0.2">
      <c r="A13" s="1182"/>
      <c r="B13" s="792" t="s">
        <v>854</v>
      </c>
      <c r="C13" s="792" t="s">
        <v>455</v>
      </c>
      <c r="D13" s="899" t="s">
        <v>100</v>
      </c>
      <c r="F13" s="787" t="s">
        <v>851</v>
      </c>
      <c r="G13" s="786" t="s">
        <v>91</v>
      </c>
    </row>
    <row r="14" spans="1:7" ht="20.25" customHeight="1" x14ac:dyDescent="0.2">
      <c r="A14" s="1182"/>
      <c r="B14" s="795" t="s">
        <v>853</v>
      </c>
      <c r="C14" s="795" t="s">
        <v>852</v>
      </c>
      <c r="D14" s="1095" t="s">
        <v>84</v>
      </c>
      <c r="F14" s="787" t="s">
        <v>851</v>
      </c>
      <c r="G14" s="788" t="s">
        <v>90</v>
      </c>
    </row>
    <row r="15" spans="1:7" ht="20.25" customHeight="1" x14ac:dyDescent="0.2">
      <c r="A15" s="1183"/>
      <c r="B15" s="793" t="s">
        <v>1691</v>
      </c>
      <c r="C15" s="793" t="s">
        <v>1692</v>
      </c>
      <c r="D15" s="903" t="s">
        <v>94</v>
      </c>
      <c r="F15" s="787" t="s">
        <v>851</v>
      </c>
      <c r="G15" s="786" t="s">
        <v>89</v>
      </c>
    </row>
    <row r="16" spans="1:7" ht="20.25" customHeight="1" x14ac:dyDescent="0.2">
      <c r="A16" s="813" t="s">
        <v>252</v>
      </c>
      <c r="B16" s="794" t="s">
        <v>253</v>
      </c>
      <c r="C16" s="794" t="s">
        <v>254</v>
      </c>
      <c r="D16" s="901" t="s">
        <v>117</v>
      </c>
    </row>
    <row r="17" spans="1:4" ht="20.25" customHeight="1" x14ac:dyDescent="0.2">
      <c r="A17" s="1170" t="s">
        <v>174</v>
      </c>
      <c r="B17" s="791" t="s">
        <v>175</v>
      </c>
      <c r="C17" s="791" t="s">
        <v>171</v>
      </c>
      <c r="D17" s="898" t="s">
        <v>115</v>
      </c>
    </row>
    <row r="18" spans="1:4" ht="20.25" customHeight="1" x14ac:dyDescent="0.2">
      <c r="A18" s="1177"/>
      <c r="B18" s="792" t="s">
        <v>850</v>
      </c>
      <c r="C18" s="792" t="s">
        <v>254</v>
      </c>
      <c r="D18" s="894" t="s">
        <v>117</v>
      </c>
    </row>
    <row r="19" spans="1:4" ht="20.25" customHeight="1" x14ac:dyDescent="0.2">
      <c r="A19" s="1177"/>
      <c r="B19" s="792" t="s">
        <v>1139</v>
      </c>
      <c r="C19" s="792" t="s">
        <v>258</v>
      </c>
      <c r="D19" s="894" t="s">
        <v>117</v>
      </c>
    </row>
    <row r="20" spans="1:4" ht="20.25" customHeight="1" x14ac:dyDescent="0.2">
      <c r="A20" s="1177"/>
      <c r="B20" s="792" t="s">
        <v>261</v>
      </c>
      <c r="C20" s="792" t="s">
        <v>254</v>
      </c>
      <c r="D20" s="894" t="s">
        <v>117</v>
      </c>
    </row>
    <row r="21" spans="1:4" ht="20.25" customHeight="1" x14ac:dyDescent="0.2">
      <c r="A21" s="1177"/>
      <c r="B21" s="795" t="s">
        <v>849</v>
      </c>
      <c r="C21" s="795" t="s">
        <v>848</v>
      </c>
      <c r="D21" s="897" t="s">
        <v>97</v>
      </c>
    </row>
    <row r="22" spans="1:4" ht="20.25" customHeight="1" x14ac:dyDescent="0.2">
      <c r="A22" s="1178" t="s">
        <v>459</v>
      </c>
      <c r="B22" s="791" t="s">
        <v>1140</v>
      </c>
      <c r="C22" s="791" t="s">
        <v>847</v>
      </c>
      <c r="D22" s="896" t="s">
        <v>100</v>
      </c>
    </row>
    <row r="23" spans="1:4" ht="20.25" customHeight="1" x14ac:dyDescent="0.2">
      <c r="A23" s="1179"/>
      <c r="B23" s="793" t="s">
        <v>846</v>
      </c>
      <c r="C23" s="793" t="s">
        <v>845</v>
      </c>
      <c r="D23" s="900" t="s">
        <v>84</v>
      </c>
    </row>
    <row r="24" spans="1:4" ht="20.25" customHeight="1" x14ac:dyDescent="0.2">
      <c r="A24" s="1175" t="s">
        <v>181</v>
      </c>
      <c r="B24" s="791" t="s">
        <v>182</v>
      </c>
      <c r="C24" s="791" t="s">
        <v>183</v>
      </c>
      <c r="D24" s="898" t="s">
        <v>115</v>
      </c>
    </row>
    <row r="25" spans="1:4" ht="20.25" customHeight="1" x14ac:dyDescent="0.2">
      <c r="A25" s="1180"/>
      <c r="B25" s="792" t="s">
        <v>844</v>
      </c>
      <c r="C25" s="792" t="s">
        <v>254</v>
      </c>
      <c r="D25" s="894" t="s">
        <v>117</v>
      </c>
    </row>
    <row r="26" spans="1:4" ht="20.25" customHeight="1" x14ac:dyDescent="0.2">
      <c r="A26" s="1180"/>
      <c r="B26" s="792" t="s">
        <v>264</v>
      </c>
      <c r="C26" s="792" t="s">
        <v>236</v>
      </c>
      <c r="D26" s="894" t="s">
        <v>117</v>
      </c>
    </row>
    <row r="27" spans="1:4" ht="20.25" customHeight="1" x14ac:dyDescent="0.2">
      <c r="A27" s="1180"/>
      <c r="B27" s="792" t="s">
        <v>465</v>
      </c>
      <c r="C27" s="792" t="s">
        <v>466</v>
      </c>
      <c r="D27" s="899" t="s">
        <v>100</v>
      </c>
    </row>
    <row r="28" spans="1:4" ht="20.25" customHeight="1" x14ac:dyDescent="0.2">
      <c r="A28" s="1180"/>
      <c r="B28" s="792" t="s">
        <v>1138</v>
      </c>
      <c r="C28" s="792" t="s">
        <v>462</v>
      </c>
      <c r="D28" s="899" t="s">
        <v>100</v>
      </c>
    </row>
    <row r="29" spans="1:4" ht="20.25" customHeight="1" x14ac:dyDescent="0.2">
      <c r="A29" s="1180"/>
      <c r="B29" s="792" t="s">
        <v>842</v>
      </c>
      <c r="C29" s="792" t="s">
        <v>841</v>
      </c>
      <c r="D29" s="902" t="s">
        <v>84</v>
      </c>
    </row>
    <row r="30" spans="1:4" ht="20.25" customHeight="1" x14ac:dyDescent="0.2">
      <c r="A30" s="1180"/>
      <c r="B30" s="792" t="s">
        <v>840</v>
      </c>
      <c r="C30" s="792" t="s">
        <v>839</v>
      </c>
      <c r="D30" s="903" t="s">
        <v>94</v>
      </c>
    </row>
    <row r="31" spans="1:4" ht="20.25" customHeight="1" x14ac:dyDescent="0.2">
      <c r="A31" s="1176"/>
      <c r="B31" s="793" t="s">
        <v>838</v>
      </c>
      <c r="C31" s="793" t="s">
        <v>837</v>
      </c>
      <c r="D31" s="904" t="s">
        <v>97</v>
      </c>
    </row>
    <row r="32" spans="1:4" ht="20.25" customHeight="1" x14ac:dyDescent="0.2">
      <c r="A32" s="1164" t="s">
        <v>187</v>
      </c>
      <c r="B32" s="791" t="s">
        <v>188</v>
      </c>
      <c r="C32" s="791" t="s">
        <v>189</v>
      </c>
      <c r="D32" s="898" t="s">
        <v>115</v>
      </c>
    </row>
    <row r="33" spans="1:4" ht="20.25" customHeight="1" x14ac:dyDescent="0.2">
      <c r="A33" s="1165"/>
      <c r="B33" s="792" t="s">
        <v>191</v>
      </c>
      <c r="C33" s="792" t="s">
        <v>192</v>
      </c>
      <c r="D33" s="905" t="s">
        <v>115</v>
      </c>
    </row>
    <row r="34" spans="1:4" ht="20.25" customHeight="1" x14ac:dyDescent="0.2">
      <c r="A34" s="1165"/>
      <c r="B34" s="792" t="s">
        <v>193</v>
      </c>
      <c r="C34" s="792" t="s">
        <v>194</v>
      </c>
      <c r="D34" s="905" t="s">
        <v>115</v>
      </c>
    </row>
    <row r="35" spans="1:4" ht="20.25" customHeight="1" x14ac:dyDescent="0.2">
      <c r="A35" s="1166"/>
      <c r="B35" s="793" t="s">
        <v>196</v>
      </c>
      <c r="C35" s="793" t="s">
        <v>189</v>
      </c>
      <c r="D35" s="906" t="s">
        <v>115</v>
      </c>
    </row>
    <row r="36" spans="1:4" ht="20.25" customHeight="1" x14ac:dyDescent="0.2">
      <c r="A36" s="1167" t="s">
        <v>267</v>
      </c>
      <c r="B36" s="791" t="s">
        <v>836</v>
      </c>
      <c r="C36" s="791" t="s">
        <v>247</v>
      </c>
      <c r="D36" s="893" t="s">
        <v>117</v>
      </c>
    </row>
    <row r="37" spans="1:4" ht="20.25" customHeight="1" x14ac:dyDescent="0.2">
      <c r="A37" s="1168"/>
      <c r="B37" s="792" t="s">
        <v>270</v>
      </c>
      <c r="C37" s="792" t="s">
        <v>271</v>
      </c>
      <c r="D37" s="894" t="s">
        <v>117</v>
      </c>
    </row>
    <row r="38" spans="1:4" ht="20.25" customHeight="1" x14ac:dyDescent="0.2">
      <c r="A38" s="1168"/>
      <c r="B38" s="792" t="s">
        <v>835</v>
      </c>
      <c r="C38" s="792" t="s">
        <v>258</v>
      </c>
      <c r="D38" s="894" t="s">
        <v>117</v>
      </c>
    </row>
    <row r="39" spans="1:4" ht="20.25" customHeight="1" x14ac:dyDescent="0.2">
      <c r="A39" s="1169"/>
      <c r="B39" s="793" t="s">
        <v>834</v>
      </c>
      <c r="C39" s="793" t="s">
        <v>833</v>
      </c>
      <c r="D39" s="897" t="s">
        <v>97</v>
      </c>
    </row>
    <row r="40" spans="1:4" ht="20.25" customHeight="1" x14ac:dyDescent="0.2">
      <c r="A40" s="1170" t="s">
        <v>199</v>
      </c>
      <c r="B40" s="791" t="s">
        <v>200</v>
      </c>
      <c r="C40" s="791" t="s">
        <v>201</v>
      </c>
      <c r="D40" s="898" t="s">
        <v>115</v>
      </c>
    </row>
    <row r="41" spans="1:4" ht="20.25" customHeight="1" x14ac:dyDescent="0.2">
      <c r="A41" s="1171"/>
      <c r="B41" s="793" t="s">
        <v>832</v>
      </c>
      <c r="C41" s="793" t="s">
        <v>831</v>
      </c>
      <c r="D41" s="907" t="s">
        <v>94</v>
      </c>
    </row>
    <row r="42" spans="1:4" ht="20.25" customHeight="1" x14ac:dyDescent="0.2">
      <c r="A42" s="1161" t="s">
        <v>204</v>
      </c>
      <c r="B42" s="888" t="s">
        <v>205</v>
      </c>
      <c r="C42" s="791" t="s">
        <v>183</v>
      </c>
      <c r="D42" s="898" t="s">
        <v>115</v>
      </c>
    </row>
    <row r="43" spans="1:4" ht="20.25" customHeight="1" x14ac:dyDescent="0.2">
      <c r="A43" s="1162"/>
      <c r="B43" s="889" t="s">
        <v>277</v>
      </c>
      <c r="C43" s="792" t="s">
        <v>254</v>
      </c>
      <c r="D43" s="894" t="s">
        <v>117</v>
      </c>
    </row>
    <row r="44" spans="1:4" ht="20.25" customHeight="1" x14ac:dyDescent="0.2">
      <c r="A44" s="1162"/>
      <c r="B44" s="889" t="s">
        <v>280</v>
      </c>
      <c r="C44" s="792" t="s">
        <v>281</v>
      </c>
      <c r="D44" s="894" t="s">
        <v>117</v>
      </c>
    </row>
    <row r="45" spans="1:4" ht="20.25" customHeight="1" x14ac:dyDescent="0.2">
      <c r="A45" s="1162"/>
      <c r="B45" s="889" t="s">
        <v>830</v>
      </c>
      <c r="C45" s="792" t="s">
        <v>286</v>
      </c>
      <c r="D45" s="894" t="s">
        <v>117</v>
      </c>
    </row>
    <row r="46" spans="1:4" ht="20.25" customHeight="1" x14ac:dyDescent="0.2">
      <c r="A46" s="1162"/>
      <c r="B46" s="890" t="s">
        <v>1141</v>
      </c>
      <c r="C46" s="795" t="s">
        <v>281</v>
      </c>
      <c r="D46" s="894" t="s">
        <v>117</v>
      </c>
    </row>
    <row r="47" spans="1:4" ht="20.25" customHeight="1" x14ac:dyDescent="0.2">
      <c r="A47" s="1163"/>
      <c r="B47" s="891" t="s">
        <v>984</v>
      </c>
      <c r="C47" s="793" t="s">
        <v>833</v>
      </c>
      <c r="D47" s="897" t="s">
        <v>97</v>
      </c>
    </row>
  </sheetData>
  <mergeCells count="10">
    <mergeCell ref="A42:A47"/>
    <mergeCell ref="A32:A35"/>
    <mergeCell ref="A36:A39"/>
    <mergeCell ref="A40:A41"/>
    <mergeCell ref="A2:A4"/>
    <mergeCell ref="A5:A6"/>
    <mergeCell ref="A17:A21"/>
    <mergeCell ref="A22:A23"/>
    <mergeCell ref="A24:A31"/>
    <mergeCell ref="A7:A15"/>
  </mergeCells>
  <phoneticPr fontId="3"/>
  <dataValidations count="1">
    <dataValidation type="list" allowBlank="1" showInputMessage="1" showErrorMessage="1" sqref="D2:D47">
      <formula1>$I$2:$I$15</formula1>
    </dataValidation>
  </dataValidations>
  <pageMargins left="0.51181102362204722" right="0.51181102362204722" top="0.55118110236220474" bottom="0.55118110236220474" header="0.31496062992125984" footer="0.31496062992125984"/>
  <pageSetup paperSize="9" scale="87" orientation="portrait" r:id="rId1"/>
  <headerFooter>
    <oddHeader>&amp;C&amp;14子ども対象の団体</oddHeader>
  </headerFooter>
  <colBreaks count="1" manualBreakCount="1">
    <brk id="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217"/>
  <sheetViews>
    <sheetView tabSelected="1" view="pageBreakPreview" zoomScale="110" zoomScaleNormal="100" zoomScaleSheetLayoutView="110" workbookViewId="0">
      <pane ySplit="3" topLeftCell="A4" activePane="bottomLeft" state="frozen"/>
      <selection activeCell="B32" sqref="B32:B33"/>
      <selection pane="bottomLeft" activeCell="B32" sqref="B32:B33"/>
    </sheetView>
  </sheetViews>
  <sheetFormatPr defaultColWidth="9" defaultRowHeight="13" x14ac:dyDescent="0.2"/>
  <cols>
    <col min="1" max="1" width="2.7265625" style="346"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4.7265625" style="311" customWidth="1"/>
    <col min="9" max="9" width="35.7265625" style="2" customWidth="1"/>
    <col min="10" max="16384" width="9" style="2"/>
  </cols>
  <sheetData>
    <row r="1" spans="1:9" s="13" customFormat="1" ht="25.5" customHeight="1" x14ac:dyDescent="0.2">
      <c r="A1" s="342"/>
      <c r="D1" s="313" t="s">
        <v>1693</v>
      </c>
      <c r="G1" s="313"/>
      <c r="H1" s="310"/>
      <c r="I1" s="379" t="s">
        <v>147</v>
      </c>
    </row>
    <row r="2" spans="1:9" s="13" customFormat="1" ht="14.25" customHeight="1" x14ac:dyDescent="0.2">
      <c r="A2" s="342"/>
      <c r="C2" s="644" t="s">
        <v>416</v>
      </c>
      <c r="D2" s="313"/>
      <c r="G2" s="313"/>
      <c r="H2" s="310"/>
      <c r="I2" s="379"/>
    </row>
    <row r="3" spans="1:9" ht="42" customHeight="1" x14ac:dyDescent="0.2">
      <c r="A3" s="343" t="s">
        <v>0</v>
      </c>
      <c r="B3" s="332" t="s">
        <v>1</v>
      </c>
      <c r="C3" s="333" t="s">
        <v>2</v>
      </c>
      <c r="D3" s="333" t="s">
        <v>145</v>
      </c>
      <c r="E3" s="333" t="s">
        <v>4</v>
      </c>
      <c r="F3" s="1253" t="s">
        <v>5</v>
      </c>
      <c r="G3" s="1254"/>
      <c r="H3" s="334" t="s">
        <v>130</v>
      </c>
      <c r="I3" s="332" t="s">
        <v>6</v>
      </c>
    </row>
    <row r="4" spans="1:9" s="867" customFormat="1" ht="22.5" customHeight="1" x14ac:dyDescent="0.2">
      <c r="A4" s="1188" t="s">
        <v>169</v>
      </c>
      <c r="B4" s="1206" t="s">
        <v>1077</v>
      </c>
      <c r="C4" s="1204" t="s">
        <v>189</v>
      </c>
      <c r="D4" s="1056" t="s">
        <v>1665</v>
      </c>
      <c r="E4" s="1056" t="s">
        <v>1666</v>
      </c>
      <c r="F4" s="1210" t="s">
        <v>173</v>
      </c>
      <c r="G4" s="1208">
        <v>1500</v>
      </c>
      <c r="H4" s="1058"/>
      <c r="I4" s="1184" t="s">
        <v>1667</v>
      </c>
    </row>
    <row r="5" spans="1:9" s="867" customFormat="1" ht="22.5" customHeight="1" x14ac:dyDescent="0.2">
      <c r="A5" s="1190"/>
      <c r="B5" s="1207"/>
      <c r="C5" s="1205"/>
      <c r="D5" s="1056" t="s">
        <v>1668</v>
      </c>
      <c r="E5" s="1056" t="s">
        <v>1669</v>
      </c>
      <c r="F5" s="1211"/>
      <c r="G5" s="1209"/>
      <c r="H5" s="1058"/>
      <c r="I5" s="1185"/>
    </row>
    <row r="6" spans="1:9" ht="22.5" customHeight="1" x14ac:dyDescent="0.2">
      <c r="A6" s="1215" t="s">
        <v>181</v>
      </c>
      <c r="B6" s="1196" t="s">
        <v>182</v>
      </c>
      <c r="C6" s="1194" t="s">
        <v>183</v>
      </c>
      <c r="D6" s="1194" t="s">
        <v>1417</v>
      </c>
      <c r="E6" s="1194" t="s">
        <v>184</v>
      </c>
      <c r="F6" s="1202" t="s">
        <v>1426</v>
      </c>
      <c r="G6" s="1200">
        <v>12000</v>
      </c>
      <c r="H6" s="944"/>
      <c r="I6" s="1198" t="s">
        <v>186</v>
      </c>
    </row>
    <row r="7" spans="1:9" ht="22.5" customHeight="1" x14ac:dyDescent="0.2">
      <c r="A7" s="1216"/>
      <c r="B7" s="1197"/>
      <c r="C7" s="1195"/>
      <c r="D7" s="1195"/>
      <c r="E7" s="1195"/>
      <c r="F7" s="1203"/>
      <c r="G7" s="1201"/>
      <c r="H7" s="946"/>
      <c r="I7" s="1199"/>
    </row>
    <row r="8" spans="1:9" ht="22.5" customHeight="1" x14ac:dyDescent="0.2">
      <c r="A8" s="1188" t="s">
        <v>187</v>
      </c>
      <c r="B8" s="1206" t="s" ph="1">
        <v>1409</v>
      </c>
      <c r="C8" s="1204" t="s">
        <v>189</v>
      </c>
      <c r="D8" s="485" t="s">
        <v>1416</v>
      </c>
      <c r="E8" s="1204" t="s">
        <v>224</v>
      </c>
      <c r="F8" s="1210" t="s">
        <v>185</v>
      </c>
      <c r="G8" s="1208">
        <v>10000</v>
      </c>
      <c r="H8" s="947"/>
      <c r="I8" s="1184" t="s">
        <v>190</v>
      </c>
    </row>
    <row r="9" spans="1:9" ht="22.5" customHeight="1" x14ac:dyDescent="0.2">
      <c r="A9" s="1190"/>
      <c r="B9" s="1207" ph="1"/>
      <c r="C9" s="1205"/>
      <c r="D9" s="487" t="s">
        <v>223</v>
      </c>
      <c r="E9" s="1205"/>
      <c r="F9" s="1211"/>
      <c r="G9" s="1209"/>
      <c r="H9" s="949"/>
      <c r="I9" s="1185"/>
    </row>
    <row r="10" spans="1:9" ht="22.5" customHeight="1" x14ac:dyDescent="0.2">
      <c r="A10" s="1215" t="s">
        <v>187</v>
      </c>
      <c r="B10" s="1196" t="s">
        <v>196</v>
      </c>
      <c r="C10" s="1194" t="s">
        <v>189</v>
      </c>
      <c r="D10" s="1194" t="s">
        <v>197</v>
      </c>
      <c r="E10" s="1194" t="s">
        <v>231</v>
      </c>
      <c r="F10" s="1202" t="s">
        <v>173</v>
      </c>
      <c r="G10" s="1200">
        <v>1500</v>
      </c>
      <c r="H10" s="1186">
        <v>800</v>
      </c>
      <c r="I10" s="1198" t="s">
        <v>198</v>
      </c>
    </row>
    <row r="11" spans="1:9" ht="22.5" customHeight="1" x14ac:dyDescent="0.2">
      <c r="A11" s="1216"/>
      <c r="B11" s="1197"/>
      <c r="C11" s="1195"/>
      <c r="D11" s="1195"/>
      <c r="E11" s="1195"/>
      <c r="F11" s="1203"/>
      <c r="G11" s="1201"/>
      <c r="H11" s="1187"/>
      <c r="I11" s="1199"/>
    </row>
    <row r="12" spans="1:9" ht="22.5" customHeight="1" x14ac:dyDescent="0.2">
      <c r="A12" s="1188" t="s">
        <v>199</v>
      </c>
      <c r="B12" s="1206" t="s">
        <v>200</v>
      </c>
      <c r="C12" s="1204" t="s">
        <v>201</v>
      </c>
      <c r="D12" s="1204" t="s">
        <v>202</v>
      </c>
      <c r="E12" s="1204" t="s">
        <v>203</v>
      </c>
      <c r="F12" s="942" t="s">
        <v>173</v>
      </c>
      <c r="G12" s="501">
        <v>1000</v>
      </c>
      <c r="H12" s="1221" t="s">
        <v>177</v>
      </c>
      <c r="I12" s="496"/>
    </row>
    <row r="13" spans="1:9" ht="22.5" customHeight="1" x14ac:dyDescent="0.2">
      <c r="A13" s="1190"/>
      <c r="B13" s="1207"/>
      <c r="C13" s="1205"/>
      <c r="D13" s="1205"/>
      <c r="E13" s="1205"/>
      <c r="F13" s="993" t="s">
        <v>221</v>
      </c>
      <c r="G13" s="453">
        <v>3000</v>
      </c>
      <c r="H13" s="1222"/>
      <c r="I13" s="498"/>
    </row>
    <row r="14" spans="1:9" ht="11.25" customHeight="1" x14ac:dyDescent="0.2">
      <c r="A14" s="1215" t="s">
        <v>204</v>
      </c>
      <c r="B14" s="1196" t="s">
        <v>205</v>
      </c>
      <c r="C14" s="1194" t="s">
        <v>183</v>
      </c>
      <c r="D14" s="1194" t="s">
        <v>206</v>
      </c>
      <c r="E14" s="1194" t="s">
        <v>207</v>
      </c>
      <c r="F14" s="1202" t="s">
        <v>173</v>
      </c>
      <c r="G14" s="475">
        <v>1000</v>
      </c>
      <c r="H14" s="944"/>
      <c r="I14" s="1198" t="s">
        <v>208</v>
      </c>
    </row>
    <row r="15" spans="1:9" ht="11.25" customHeight="1" x14ac:dyDescent="0.2">
      <c r="A15" s="1230"/>
      <c r="B15" s="1217"/>
      <c r="C15" s="1214"/>
      <c r="D15" s="1214"/>
      <c r="E15" s="1214"/>
      <c r="F15" s="1212"/>
      <c r="G15" s="994" t="s">
        <v>232</v>
      </c>
      <c r="H15" s="945"/>
      <c r="I15" s="1255"/>
    </row>
    <row r="16" spans="1:9" ht="11.25" customHeight="1" x14ac:dyDescent="0.2">
      <c r="A16" s="1230"/>
      <c r="B16" s="1217"/>
      <c r="C16" s="1214"/>
      <c r="D16" s="1214"/>
      <c r="E16" s="1214" t="s">
        <v>1410</v>
      </c>
      <c r="F16" s="1213"/>
      <c r="G16" s="341">
        <v>1000</v>
      </c>
      <c r="H16" s="945"/>
      <c r="I16" s="1255"/>
    </row>
    <row r="17" spans="1:9" ht="11.25" customHeight="1" x14ac:dyDescent="0.2">
      <c r="A17" s="1216"/>
      <c r="B17" s="1197"/>
      <c r="C17" s="1195"/>
      <c r="D17" s="1195"/>
      <c r="E17" s="1195"/>
      <c r="F17" s="876" t="s">
        <v>221</v>
      </c>
      <c r="G17" s="549">
        <v>2000</v>
      </c>
      <c r="H17" s="946"/>
      <c r="I17" s="1199"/>
    </row>
    <row r="18" spans="1:9" ht="22.5" customHeight="1" x14ac:dyDescent="0.2">
      <c r="A18" s="1188" t="s">
        <v>169</v>
      </c>
      <c r="B18" s="1206" t="s">
        <v>170</v>
      </c>
      <c r="C18" s="1204" t="s">
        <v>171</v>
      </c>
      <c r="D18" s="1204" t="s">
        <v>1415</v>
      </c>
      <c r="E18" s="1204" t="s">
        <v>172</v>
      </c>
      <c r="F18" s="1210" t="s">
        <v>222</v>
      </c>
      <c r="G18" s="1208">
        <v>1000</v>
      </c>
      <c r="H18" s="1221">
        <v>800</v>
      </c>
      <c r="I18" s="531"/>
    </row>
    <row r="19" spans="1:9" ht="22.5" customHeight="1" x14ac:dyDescent="0.2">
      <c r="A19" s="1190"/>
      <c r="B19" s="1207"/>
      <c r="C19" s="1205"/>
      <c r="D19" s="1205"/>
      <c r="E19" s="1205"/>
      <c r="F19" s="1211"/>
      <c r="G19" s="1209"/>
      <c r="H19" s="1222"/>
      <c r="I19" s="534"/>
    </row>
    <row r="20" spans="1:9" ht="10.5" customHeight="1" x14ac:dyDescent="0.2">
      <c r="A20" s="1215" t="s">
        <v>174</v>
      </c>
      <c r="B20" s="1227" t="s">
        <v>175</v>
      </c>
      <c r="C20" s="1218" t="s">
        <v>171</v>
      </c>
      <c r="D20" s="1194" t="s">
        <v>176</v>
      </c>
      <c r="E20" s="1194" t="s">
        <v>1411</v>
      </c>
      <c r="F20" s="1202" t="s">
        <v>173</v>
      </c>
      <c r="G20" s="537">
        <v>1500</v>
      </c>
      <c r="H20" s="1186" t="s">
        <v>177</v>
      </c>
      <c r="I20" s="1191" t="s">
        <v>178</v>
      </c>
    </row>
    <row r="21" spans="1:9" ht="10.5" customHeight="1" x14ac:dyDescent="0.2">
      <c r="A21" s="1230"/>
      <c r="B21" s="1228"/>
      <c r="C21" s="1219"/>
      <c r="D21" s="1214"/>
      <c r="E21" s="1214"/>
      <c r="F21" s="1212"/>
      <c r="G21" s="991" t="s">
        <v>1422</v>
      </c>
      <c r="H21" s="1223"/>
      <c r="I21" s="1192"/>
    </row>
    <row r="22" spans="1:9" ht="22.5" customHeight="1" x14ac:dyDescent="0.2">
      <c r="A22" s="1216"/>
      <c r="B22" s="1229"/>
      <c r="C22" s="1220"/>
      <c r="D22" s="530" t="s">
        <v>179</v>
      </c>
      <c r="E22" s="530" t="s">
        <v>1412</v>
      </c>
      <c r="F22" s="876" t="s">
        <v>180</v>
      </c>
      <c r="G22" s="549">
        <v>3200</v>
      </c>
      <c r="H22" s="1187"/>
      <c r="I22" s="1193"/>
    </row>
    <row r="23" spans="1:9" ht="11.25" customHeight="1" x14ac:dyDescent="0.2">
      <c r="A23" s="1188" t="s">
        <v>187</v>
      </c>
      <c r="B23" s="1239" t="s" ph="1">
        <v>1421</v>
      </c>
      <c r="C23" s="1184" t="s">
        <v>194</v>
      </c>
      <c r="D23" s="1204" t="s">
        <v>1418</v>
      </c>
      <c r="E23" s="1204" t="s">
        <v>230</v>
      </c>
      <c r="F23" s="1210" t="s">
        <v>195</v>
      </c>
      <c r="G23" s="548" t="s">
        <v>229</v>
      </c>
      <c r="H23" s="1221" t="s">
        <v>177</v>
      </c>
      <c r="I23" s="496"/>
    </row>
    <row r="24" spans="1:9" ht="11.25" customHeight="1" x14ac:dyDescent="0.2">
      <c r="A24" s="1189"/>
      <c r="B24" s="1240" ph="1"/>
      <c r="C24" s="1238"/>
      <c r="D24" s="1234"/>
      <c r="E24" s="1234"/>
      <c r="F24" s="1248"/>
      <c r="G24" s="540">
        <v>6000</v>
      </c>
      <c r="H24" s="1249"/>
      <c r="I24" s="497"/>
    </row>
    <row r="25" spans="1:9" ht="11.25" customHeight="1" x14ac:dyDescent="0.2">
      <c r="A25" s="1189"/>
      <c r="B25" s="1240" ph="1"/>
      <c r="C25" s="1238"/>
      <c r="D25" s="1234"/>
      <c r="E25" s="1234"/>
      <c r="F25" s="1248"/>
      <c r="G25" s="547" t="s">
        <v>228</v>
      </c>
      <c r="H25" s="1249"/>
      <c r="I25" s="497"/>
    </row>
    <row r="26" spans="1:9" ht="11.25" customHeight="1" x14ac:dyDescent="0.2">
      <c r="A26" s="1190"/>
      <c r="B26" s="1241" ph="1"/>
      <c r="C26" s="1185"/>
      <c r="D26" s="1205"/>
      <c r="E26" s="1205"/>
      <c r="F26" s="1211"/>
      <c r="G26" s="502">
        <v>10000</v>
      </c>
      <c r="H26" s="1222"/>
      <c r="I26" s="498"/>
    </row>
    <row r="27" spans="1:9" ht="22.5" customHeight="1" x14ac:dyDescent="0.2">
      <c r="A27" s="1215" t="s">
        <v>187</v>
      </c>
      <c r="B27" s="1196" t="s">
        <v>191</v>
      </c>
      <c r="C27" s="1194" t="s">
        <v>192</v>
      </c>
      <c r="D27" s="1098" t="s">
        <v>226</v>
      </c>
      <c r="E27" s="1098" t="s">
        <v>1413</v>
      </c>
      <c r="F27" s="1202" t="s">
        <v>173</v>
      </c>
      <c r="G27" s="1200">
        <v>700</v>
      </c>
      <c r="H27" s="1096"/>
      <c r="I27" s="1100"/>
    </row>
    <row r="28" spans="1:9" ht="22.5" customHeight="1" x14ac:dyDescent="0.2">
      <c r="A28" s="1216"/>
      <c r="B28" s="1197"/>
      <c r="C28" s="1195"/>
      <c r="D28" s="1117" t="s">
        <v>227</v>
      </c>
      <c r="E28" s="1099" t="s">
        <v>1414</v>
      </c>
      <c r="F28" s="1203"/>
      <c r="G28" s="1201"/>
      <c r="H28" s="1097"/>
      <c r="I28" s="1101"/>
    </row>
    <row r="29" spans="1:9" ht="15" customHeight="1" x14ac:dyDescent="0.2">
      <c r="A29" s="1225" t="s">
        <v>381</v>
      </c>
      <c r="B29" s="1206" t="s">
        <v>209</v>
      </c>
      <c r="C29" s="1204" t="s">
        <v>210</v>
      </c>
      <c r="D29" s="485" t="s">
        <v>233</v>
      </c>
      <c r="E29" s="1250" t="s">
        <v>1420</v>
      </c>
      <c r="F29" s="1210" t="s">
        <v>185</v>
      </c>
      <c r="G29" s="1208">
        <v>1000</v>
      </c>
      <c r="H29" s="947"/>
      <c r="I29" s="496"/>
    </row>
    <row r="30" spans="1:9" ht="15" customHeight="1" x14ac:dyDescent="0.2">
      <c r="A30" s="1231"/>
      <c r="B30" s="1235"/>
      <c r="C30" s="1234"/>
      <c r="D30" s="486" t="s">
        <v>234</v>
      </c>
      <c r="E30" s="1251"/>
      <c r="F30" s="1248"/>
      <c r="G30" s="1247"/>
      <c r="H30" s="948"/>
      <c r="I30" s="497"/>
    </row>
    <row r="31" spans="1:9" ht="15" customHeight="1" x14ac:dyDescent="0.2">
      <c r="A31" s="1226"/>
      <c r="B31" s="1207"/>
      <c r="C31" s="1205"/>
      <c r="D31" s="487" t="s">
        <v>1419</v>
      </c>
      <c r="E31" s="1252"/>
      <c r="F31" s="1211"/>
      <c r="G31" s="1209"/>
      <c r="H31" s="949"/>
      <c r="I31" s="498"/>
    </row>
    <row r="32" spans="1:9" ht="22.5" customHeight="1" x14ac:dyDescent="0.2">
      <c r="A32" s="1232" t="s">
        <v>380</v>
      </c>
      <c r="B32" s="1196" t="s">
        <v>1696</v>
      </c>
      <c r="C32" s="1194" t="s">
        <v>407</v>
      </c>
      <c r="D32" s="529" t="s">
        <v>408</v>
      </c>
      <c r="E32" s="1194" t="s">
        <v>410</v>
      </c>
      <c r="F32" s="941" t="s">
        <v>411</v>
      </c>
      <c r="G32" s="537">
        <v>500</v>
      </c>
      <c r="H32" s="944"/>
      <c r="I32" s="1198" t="s">
        <v>413</v>
      </c>
    </row>
    <row r="33" spans="1:9" ht="22.5" customHeight="1" x14ac:dyDescent="0.2">
      <c r="A33" s="1233"/>
      <c r="B33" s="1197"/>
      <c r="C33" s="1195"/>
      <c r="D33" s="9" t="s">
        <v>409</v>
      </c>
      <c r="E33" s="1195"/>
      <c r="F33" s="992" t="s">
        <v>412</v>
      </c>
      <c r="G33" s="549">
        <v>300</v>
      </c>
      <c r="H33" s="946"/>
      <c r="I33" s="1199"/>
    </row>
    <row r="34" spans="1:9" ht="22.5" customHeight="1" x14ac:dyDescent="0.2">
      <c r="A34" s="1225" t="s">
        <v>382</v>
      </c>
      <c r="B34" s="1206" t="s">
        <v>383</v>
      </c>
      <c r="C34" s="1204" t="s">
        <v>414</v>
      </c>
      <c r="D34" s="1204" t="s">
        <v>1423</v>
      </c>
      <c r="E34" s="1204" t="s">
        <v>1424</v>
      </c>
      <c r="F34" s="1210" t="s">
        <v>411</v>
      </c>
      <c r="G34" s="1208">
        <v>8000</v>
      </c>
      <c r="H34" s="947"/>
      <c r="I34" s="698"/>
    </row>
    <row r="35" spans="1:9" ht="22.5" customHeight="1" x14ac:dyDescent="0.2">
      <c r="A35" s="1226"/>
      <c r="B35" s="1207"/>
      <c r="C35" s="1205"/>
      <c r="D35" s="1205"/>
      <c r="E35" s="1205"/>
      <c r="F35" s="1211"/>
      <c r="G35" s="1209"/>
      <c r="H35" s="949"/>
      <c r="I35" s="699"/>
    </row>
    <row r="36" spans="1:9" ht="22.5" customHeight="1" x14ac:dyDescent="0.2">
      <c r="A36" s="1232" t="s">
        <v>380</v>
      </c>
      <c r="B36" s="1196" t="s">
        <v>219</v>
      </c>
      <c r="C36" s="1236" t="s">
        <v>211</v>
      </c>
      <c r="D36" s="1194" t="s">
        <v>212</v>
      </c>
      <c r="E36" s="1236" t="s">
        <v>1425</v>
      </c>
      <c r="F36" s="1202" t="s">
        <v>185</v>
      </c>
      <c r="G36" s="1200">
        <v>5000</v>
      </c>
      <c r="H36" s="944"/>
      <c r="I36" s="1198" t="s">
        <v>213</v>
      </c>
    </row>
    <row r="37" spans="1:9" ht="22.5" customHeight="1" x14ac:dyDescent="0.2">
      <c r="A37" s="1233"/>
      <c r="B37" s="1197"/>
      <c r="C37" s="1237"/>
      <c r="D37" s="1195"/>
      <c r="E37" s="1237"/>
      <c r="F37" s="1203"/>
      <c r="G37" s="1201"/>
      <c r="H37" s="946"/>
      <c r="I37" s="1199"/>
    </row>
    <row r="38" spans="1:9" ht="22.5" customHeight="1" x14ac:dyDescent="0.2">
      <c r="A38" s="1225" t="s">
        <v>204</v>
      </c>
      <c r="B38" s="1206" t="s">
        <v>214</v>
      </c>
      <c r="C38" s="1204" t="s">
        <v>215</v>
      </c>
      <c r="D38" s="1184" t="s">
        <v>415</v>
      </c>
      <c r="E38" s="1204" t="s">
        <v>216</v>
      </c>
      <c r="F38" s="849" t="s">
        <v>217</v>
      </c>
      <c r="G38" s="847"/>
      <c r="H38" s="947"/>
      <c r="I38" s="845"/>
    </row>
    <row r="39" spans="1:9" ht="22.5" customHeight="1" x14ac:dyDescent="0.2">
      <c r="A39" s="1226"/>
      <c r="B39" s="1207"/>
      <c r="C39" s="1205"/>
      <c r="D39" s="1185"/>
      <c r="E39" s="1205"/>
      <c r="F39" s="1245" t="s">
        <v>218</v>
      </c>
      <c r="G39" s="1246"/>
      <c r="H39" s="949"/>
      <c r="I39" s="846"/>
    </row>
    <row r="40" spans="1:9" ht="22.5" hidden="1" customHeight="1" x14ac:dyDescent="0.2">
      <c r="A40" s="701"/>
      <c r="B40" s="691"/>
      <c r="C40" s="689"/>
      <c r="D40" s="689"/>
      <c r="E40" s="689"/>
      <c r="F40" s="700"/>
      <c r="G40" s="695"/>
      <c r="H40" s="685"/>
      <c r="I40" s="693"/>
    </row>
    <row r="41" spans="1:9" ht="22.5" hidden="1" customHeight="1" x14ac:dyDescent="0.2">
      <c r="A41" s="702"/>
      <c r="B41" s="692"/>
      <c r="C41" s="690"/>
      <c r="D41" s="690"/>
      <c r="E41" s="690"/>
      <c r="F41" s="707"/>
      <c r="G41" s="696"/>
      <c r="H41" s="686"/>
      <c r="I41" s="694"/>
    </row>
    <row r="42" spans="1:9" ht="22.5" hidden="1" customHeight="1" x14ac:dyDescent="0.2">
      <c r="A42" s="469"/>
      <c r="B42" s="479"/>
      <c r="C42" s="477"/>
      <c r="D42" s="477"/>
      <c r="E42" s="477"/>
      <c r="F42" s="523"/>
      <c r="G42" s="475"/>
      <c r="H42" s="473"/>
      <c r="I42" s="471"/>
    </row>
    <row r="43" spans="1:9" ht="22.5" hidden="1" customHeight="1" x14ac:dyDescent="0.2">
      <c r="A43" s="470"/>
      <c r="B43" s="480"/>
      <c r="C43" s="478"/>
      <c r="D43" s="478"/>
      <c r="E43" s="478"/>
      <c r="F43" s="527"/>
      <c r="G43" s="476"/>
      <c r="H43" s="474"/>
      <c r="I43" s="495"/>
    </row>
    <row r="44" spans="1:9" ht="22.5" hidden="1" customHeight="1" x14ac:dyDescent="0.2">
      <c r="A44" s="546"/>
      <c r="B44" s="491"/>
      <c r="C44" s="485"/>
      <c r="D44" s="485"/>
      <c r="E44" s="485"/>
      <c r="F44" s="541"/>
      <c r="G44" s="501"/>
      <c r="H44" s="503"/>
      <c r="I44" s="496"/>
    </row>
    <row r="45" spans="1:9" ht="22.5" hidden="1" customHeight="1" x14ac:dyDescent="0.2">
      <c r="A45" s="545"/>
      <c r="B45" s="492"/>
      <c r="C45" s="487"/>
      <c r="D45" s="487"/>
      <c r="E45" s="487"/>
      <c r="F45" s="542"/>
      <c r="G45" s="502"/>
      <c r="H45" s="504"/>
      <c r="I45" s="498"/>
    </row>
    <row r="46" spans="1:9" ht="22.5" hidden="1" customHeight="1" x14ac:dyDescent="0.2">
      <c r="A46" s="483"/>
      <c r="B46" s="479"/>
      <c r="C46" s="477"/>
      <c r="D46" s="11"/>
      <c r="E46" s="488"/>
      <c r="F46" s="528"/>
      <c r="G46" s="452"/>
      <c r="H46" s="306"/>
      <c r="I46" s="499"/>
    </row>
    <row r="47" spans="1:9" ht="22.5" hidden="1" customHeight="1" x14ac:dyDescent="0.2">
      <c r="A47" s="484"/>
      <c r="B47" s="480"/>
      <c r="C47" s="478"/>
      <c r="D47" s="12"/>
      <c r="E47" s="490"/>
      <c r="F47" s="543"/>
      <c r="G47" s="544"/>
      <c r="H47" s="307"/>
      <c r="I47" s="500"/>
    </row>
    <row r="48" spans="1:9" ht="22.5" hidden="1" customHeight="1" x14ac:dyDescent="0.2">
      <c r="A48" s="481"/>
      <c r="B48" s="491"/>
      <c r="C48" s="493"/>
      <c r="D48" s="485"/>
      <c r="E48" s="493"/>
      <c r="F48" s="541"/>
      <c r="G48" s="501"/>
      <c r="H48" s="308"/>
      <c r="I48" s="496"/>
    </row>
    <row r="49" spans="1:9" ht="22.5" hidden="1" customHeight="1" x14ac:dyDescent="0.2">
      <c r="A49" s="482"/>
      <c r="B49" s="492"/>
      <c r="C49" s="494"/>
      <c r="D49" s="487"/>
      <c r="E49" s="494"/>
      <c r="F49" s="542"/>
      <c r="G49" s="502"/>
      <c r="H49" s="309"/>
      <c r="I49" s="498"/>
    </row>
    <row r="50" spans="1:9" ht="6.75" customHeight="1" x14ac:dyDescent="0.2">
      <c r="A50" s="342"/>
      <c r="B50" s="13" ph="1"/>
      <c r="C50" s="13"/>
      <c r="D50" s="13"/>
      <c r="E50" s="13"/>
      <c r="F50" s="13"/>
      <c r="G50" s="13"/>
      <c r="H50" s="310"/>
      <c r="I50" s="13"/>
    </row>
    <row r="51" spans="1:9" s="16" customFormat="1" ht="20.25" customHeight="1" x14ac:dyDescent="0.2">
      <c r="A51" s="344"/>
      <c r="B51" s="1224" t="s">
        <v>7</v>
      </c>
      <c r="C51" s="1224"/>
      <c r="D51" s="1224"/>
      <c r="E51" s="1224"/>
      <c r="F51" s="15"/>
      <c r="G51" s="1244" t="s">
        <v>8</v>
      </c>
      <c r="H51" s="1244"/>
      <c r="I51" s="1244"/>
    </row>
    <row r="52" spans="1:9" s="16" customFormat="1" ht="6.75" customHeight="1" x14ac:dyDescent="0.2">
      <c r="A52" s="344"/>
      <c r="B52" s="17"/>
      <c r="C52" s="17"/>
      <c r="D52" s="17"/>
      <c r="E52" s="17"/>
      <c r="F52" s="15"/>
      <c r="G52" s="17"/>
      <c r="H52" s="274"/>
      <c r="I52" s="17"/>
    </row>
    <row r="53" spans="1:9" s="16" customFormat="1" ht="20.25" customHeight="1" x14ac:dyDescent="0.2">
      <c r="A53" s="344"/>
      <c r="B53" s="1224" t="s">
        <v>9</v>
      </c>
      <c r="C53" s="1224"/>
      <c r="D53" s="1224"/>
      <c r="E53" s="17" t="s">
        <v>10</v>
      </c>
      <c r="F53" s="1224" t="s">
        <v>12</v>
      </c>
      <c r="G53" s="1224"/>
      <c r="H53" s="1224" t="s">
        <v>11</v>
      </c>
      <c r="I53" s="1224"/>
    </row>
    <row r="54" spans="1:9" s="16" customFormat="1" ht="13.5" customHeight="1" x14ac:dyDescent="0.2">
      <c r="A54" s="344"/>
      <c r="B54" s="18"/>
      <c r="C54" s="18"/>
      <c r="D54" s="18"/>
      <c r="E54" s="18"/>
      <c r="F54" s="18"/>
      <c r="G54" s="18"/>
      <c r="H54" s="275"/>
      <c r="I54" s="18"/>
    </row>
    <row r="55" spans="1:9" s="16" customFormat="1" ht="18.75" customHeight="1" x14ac:dyDescent="0.2">
      <c r="A55" s="345"/>
      <c r="B55" s="1243" t="s">
        <v>132</v>
      </c>
      <c r="C55" s="1243"/>
      <c r="D55" s="1243" t="s">
        <v>136</v>
      </c>
      <c r="E55" s="1243"/>
      <c r="F55" s="20"/>
      <c r="G55" s="20"/>
      <c r="H55" s="1243" t="s">
        <v>140</v>
      </c>
      <c r="I55" s="1243"/>
    </row>
    <row r="56" spans="1:9" s="16" customFormat="1" ht="18.75" customHeight="1" x14ac:dyDescent="0.2">
      <c r="A56" s="344"/>
      <c r="B56" s="1242" t="s">
        <v>133</v>
      </c>
      <c r="C56" s="1242"/>
      <c r="D56" s="1242" t="s">
        <v>137</v>
      </c>
      <c r="E56" s="1242"/>
      <c r="F56" s="18"/>
      <c r="G56" s="18"/>
      <c r="H56" s="1242" t="s">
        <v>141</v>
      </c>
      <c r="I56" s="1242"/>
    </row>
    <row r="57" spans="1:9" s="16" customFormat="1" ht="18.75" customHeight="1" x14ac:dyDescent="0.2">
      <c r="A57" s="345"/>
      <c r="B57" s="1243" t="s">
        <v>134</v>
      </c>
      <c r="C57" s="1243"/>
      <c r="D57" s="1243" t="s">
        <v>138</v>
      </c>
      <c r="E57" s="1243"/>
      <c r="F57" s="20"/>
      <c r="G57" s="20"/>
      <c r="H57" s="1243" t="s">
        <v>142</v>
      </c>
      <c r="I57" s="1243"/>
    </row>
    <row r="58" spans="1:9" s="16" customFormat="1" ht="18.75" customHeight="1" x14ac:dyDescent="0.2">
      <c r="A58" s="344"/>
      <c r="B58" s="1242" t="s">
        <v>135</v>
      </c>
      <c r="C58" s="1242"/>
      <c r="D58" s="1242" t="s">
        <v>139</v>
      </c>
      <c r="E58" s="1242"/>
      <c r="F58" s="18"/>
      <c r="G58" s="18"/>
      <c r="H58" s="1242" t="s">
        <v>143</v>
      </c>
      <c r="I58" s="1242"/>
    </row>
    <row r="59" spans="1:9" s="16" customFormat="1" ht="6.75" customHeight="1" x14ac:dyDescent="0.2">
      <c r="A59" s="344"/>
      <c r="B59" s="18"/>
      <c r="C59" s="18"/>
      <c r="D59" s="18"/>
      <c r="E59" s="18"/>
      <c r="F59" s="18"/>
      <c r="G59" s="18"/>
      <c r="H59" s="275"/>
      <c r="I59" s="18"/>
    </row>
    <row r="60" spans="1:9" s="13" customFormat="1" ht="19.5" x14ac:dyDescent="0.2">
      <c r="A60" s="342"/>
      <c r="B60" s="13" ph="1"/>
      <c r="H60" s="310"/>
      <c r="I60" s="317" t="s">
        <v>1650</v>
      </c>
    </row>
    <row r="64" spans="1:9" ht="19.5" x14ac:dyDescent="0.2">
      <c r="B64" s="2" ph="1"/>
    </row>
    <row r="75" spans="2:2" ht="19.5" x14ac:dyDescent="0.2">
      <c r="B75" s="2" ph="1"/>
    </row>
    <row r="80" spans="2:2" ht="19.5" x14ac:dyDescent="0.2">
      <c r="B80" s="2" ph="1"/>
    </row>
    <row r="88" spans="2:2" ht="19.5" x14ac:dyDescent="0.2">
      <c r="B88" s="2" ph="1"/>
    </row>
    <row r="93" spans="2:2" ht="19.5" x14ac:dyDescent="0.2">
      <c r="B93" s="2" ph="1"/>
    </row>
    <row r="95" spans="2:2" ht="19.5" x14ac:dyDescent="0.2">
      <c r="B95" s="2" ph="1"/>
    </row>
    <row r="97" spans="2:2" ht="19.5" x14ac:dyDescent="0.2">
      <c r="B97" s="2" ph="1"/>
    </row>
    <row r="102" spans="2:2" ht="19.5" x14ac:dyDescent="0.2">
      <c r="B102" s="2" ph="1"/>
    </row>
    <row r="110" spans="2:2" ht="19.5" x14ac:dyDescent="0.2">
      <c r="B110" s="2" ph="1"/>
    </row>
    <row r="115" spans="2:2" ht="19.5" x14ac:dyDescent="0.2">
      <c r="B115" s="2" ph="1"/>
    </row>
    <row r="117" spans="2:2" ht="19.5" x14ac:dyDescent="0.2">
      <c r="B117" s="2" ph="1"/>
    </row>
    <row r="120" spans="2:2" ht="19.5" x14ac:dyDescent="0.2">
      <c r="B120" s="2" ph="1"/>
    </row>
    <row r="125" spans="2:2" ht="19.5" x14ac:dyDescent="0.2">
      <c r="B125" s="2" ph="1"/>
    </row>
    <row r="130" spans="2:2" ht="19.5" x14ac:dyDescent="0.2">
      <c r="B130" s="2" ph="1"/>
    </row>
    <row r="132" spans="2:2" ht="19.5" x14ac:dyDescent="0.2">
      <c r="B132" s="2" ph="1"/>
    </row>
    <row r="134" spans="2:2" ht="19.5" x14ac:dyDescent="0.2">
      <c r="B134" s="2" ph="1"/>
    </row>
    <row r="139" spans="2:2" ht="19.5" x14ac:dyDescent="0.2">
      <c r="B139" s="2" ph="1"/>
    </row>
    <row r="147" spans="2:2" ht="19.5" x14ac:dyDescent="0.2">
      <c r="B147" s="2" ph="1"/>
    </row>
    <row r="152" spans="2:2" ht="19.5" x14ac:dyDescent="0.2">
      <c r="B152" s="2" ph="1"/>
    </row>
    <row r="154" spans="2:2" ht="19.5" x14ac:dyDescent="0.2">
      <c r="B154" s="2" ph="1"/>
    </row>
    <row r="157" spans="2:2" ht="19.5" x14ac:dyDescent="0.2">
      <c r="B157" s="2" ph="1"/>
    </row>
    <row r="159" spans="2:2" ht="19.5" x14ac:dyDescent="0.2">
      <c r="B159" s="2" ph="1"/>
    </row>
    <row r="163" spans="2:2" ht="19.5" x14ac:dyDescent="0.2">
      <c r="B163" s="2" ph="1"/>
    </row>
    <row r="168" spans="2:2" ht="19.5" x14ac:dyDescent="0.2">
      <c r="B168" s="2" ph="1"/>
    </row>
    <row r="170" spans="2:2" ht="19.5" x14ac:dyDescent="0.2">
      <c r="B170" s="2" ph="1"/>
    </row>
    <row r="171" spans="2:2" ht="19.5" x14ac:dyDescent="0.2">
      <c r="B171" s="2" ph="1"/>
    </row>
    <row r="176" spans="2:2" ht="19.5" x14ac:dyDescent="0.2">
      <c r="B176" s="2" ph="1"/>
    </row>
    <row r="179" spans="2:2" ht="19.5" x14ac:dyDescent="0.2">
      <c r="B179" s="2" ph="1"/>
    </row>
    <row r="184" spans="2:2" ht="19.5" x14ac:dyDescent="0.2">
      <c r="B184" s="2" ph="1"/>
    </row>
    <row r="185" spans="2:2" ht="19.5" x14ac:dyDescent="0.2">
      <c r="B185" s="2" ph="1"/>
    </row>
    <row r="190" spans="2:2" ht="19.5" x14ac:dyDescent="0.2">
      <c r="B190" s="2" ph="1"/>
    </row>
    <row r="191" spans="2:2" ht="19.5" x14ac:dyDescent="0.2">
      <c r="B191" s="2" ph="1"/>
    </row>
    <row r="194" spans="2:2" ht="19.5" x14ac:dyDescent="0.2">
      <c r="B194" s="2" ph="1"/>
    </row>
    <row r="199" spans="2:2" ht="19.5" x14ac:dyDescent="0.2">
      <c r="B199" s="2" ph="1"/>
    </row>
    <row r="200" spans="2:2" ht="19.5" x14ac:dyDescent="0.2">
      <c r="B200" s="2" ph="1"/>
    </row>
    <row r="201" spans="2:2" ht="19.5" x14ac:dyDescent="0.2">
      <c r="B201" s="2" ph="1"/>
    </row>
    <row r="203" spans="2:2" ht="19.5" x14ac:dyDescent="0.2">
      <c r="B203" s="2" ph="1"/>
    </row>
    <row r="206" spans="2:2" ht="19.5" x14ac:dyDescent="0.2">
      <c r="B206" s="2" ph="1"/>
    </row>
    <row r="207" spans="2:2" ht="19.5" x14ac:dyDescent="0.2">
      <c r="B207" s="2" ph="1"/>
    </row>
    <row r="210" spans="2:2" ht="19.5" x14ac:dyDescent="0.2">
      <c r="B210" s="2" ph="1"/>
    </row>
    <row r="214" spans="2:2" ht="19.5" x14ac:dyDescent="0.2">
      <c r="B214" s="2" ph="1"/>
    </row>
    <row r="216" spans="2:2" ht="19.5" x14ac:dyDescent="0.2">
      <c r="B216" s="2" ph="1"/>
    </row>
    <row r="217" spans="2:2" ht="19.5" x14ac:dyDescent="0.2">
      <c r="B217" s="2" ph="1"/>
    </row>
  </sheetData>
  <mergeCells count="122">
    <mergeCell ref="E29:E31"/>
    <mergeCell ref="F3:G3"/>
    <mergeCell ref="A14:A17"/>
    <mergeCell ref="I32:I33"/>
    <mergeCell ref="E32:E33"/>
    <mergeCell ref="C32:C33"/>
    <mergeCell ref="B32:B33"/>
    <mergeCell ref="A32:A33"/>
    <mergeCell ref="A34:A35"/>
    <mergeCell ref="B34:B35"/>
    <mergeCell ref="C34:C35"/>
    <mergeCell ref="E34:E35"/>
    <mergeCell ref="F34:F35"/>
    <mergeCell ref="G34:G35"/>
    <mergeCell ref="I10:I11"/>
    <mergeCell ref="G10:G11"/>
    <mergeCell ref="F10:F11"/>
    <mergeCell ref="H12:H13"/>
    <mergeCell ref="I14:I17"/>
    <mergeCell ref="E10:E11"/>
    <mergeCell ref="E12:E13"/>
    <mergeCell ref="D12:D13"/>
    <mergeCell ref="C12:C13"/>
    <mergeCell ref="B12:B13"/>
    <mergeCell ref="I36:I37"/>
    <mergeCell ref="G36:G37"/>
    <mergeCell ref="F36:F37"/>
    <mergeCell ref="G29:G31"/>
    <mergeCell ref="F29:F31"/>
    <mergeCell ref="H23:H26"/>
    <mergeCell ref="G27:G28"/>
    <mergeCell ref="F27:F28"/>
    <mergeCell ref="F23:F26"/>
    <mergeCell ref="C27:C28"/>
    <mergeCell ref="B27:B28"/>
    <mergeCell ref="E23:E26"/>
    <mergeCell ref="D23:D26"/>
    <mergeCell ref="C23:C26"/>
    <mergeCell ref="B23:B26"/>
    <mergeCell ref="D34:D35"/>
    <mergeCell ref="H58:I58"/>
    <mergeCell ref="H57:I57"/>
    <mergeCell ref="H56:I56"/>
    <mergeCell ref="H55:I55"/>
    <mergeCell ref="H53:I53"/>
    <mergeCell ref="F53:G53"/>
    <mergeCell ref="G51:I51"/>
    <mergeCell ref="F39:G39"/>
    <mergeCell ref="B58:C58"/>
    <mergeCell ref="D58:E58"/>
    <mergeCell ref="B55:C55"/>
    <mergeCell ref="D55:E55"/>
    <mergeCell ref="B56:C56"/>
    <mergeCell ref="D56:E56"/>
    <mergeCell ref="B57:C57"/>
    <mergeCell ref="D57:E57"/>
    <mergeCell ref="E36:E37"/>
    <mergeCell ref="E38:E39"/>
    <mergeCell ref="B51:E51"/>
    <mergeCell ref="B53:D53"/>
    <mergeCell ref="A27:A28"/>
    <mergeCell ref="A10:A11"/>
    <mergeCell ref="A18:A19"/>
    <mergeCell ref="C38:C39"/>
    <mergeCell ref="B38:B39"/>
    <mergeCell ref="D38:D39"/>
    <mergeCell ref="A38:A39"/>
    <mergeCell ref="B20:B22"/>
    <mergeCell ref="A20:A22"/>
    <mergeCell ref="A29:A31"/>
    <mergeCell ref="A36:A37"/>
    <mergeCell ref="D10:D11"/>
    <mergeCell ref="C10:C11"/>
    <mergeCell ref="B10:B11"/>
    <mergeCell ref="C29:C31"/>
    <mergeCell ref="B29:B31"/>
    <mergeCell ref="D36:D37"/>
    <mergeCell ref="C36:C37"/>
    <mergeCell ref="B36:B37"/>
    <mergeCell ref="C14:C17"/>
    <mergeCell ref="B18:B19"/>
    <mergeCell ref="B4:B5"/>
    <mergeCell ref="C4:C5"/>
    <mergeCell ref="G4:G5"/>
    <mergeCell ref="F4:F5"/>
    <mergeCell ref="B14:B17"/>
    <mergeCell ref="D20:D21"/>
    <mergeCell ref="C20:C22"/>
    <mergeCell ref="H18:H19"/>
    <mergeCell ref="G18:G19"/>
    <mergeCell ref="F18:F19"/>
    <mergeCell ref="E18:E19"/>
    <mergeCell ref="D18:D19"/>
    <mergeCell ref="C18:C19"/>
    <mergeCell ref="E20:E21"/>
    <mergeCell ref="F20:F21"/>
    <mergeCell ref="H20:H22"/>
    <mergeCell ref="D14:D17"/>
    <mergeCell ref="I4:I5"/>
    <mergeCell ref="H10:H11"/>
    <mergeCell ref="A23:A26"/>
    <mergeCell ref="I20:I22"/>
    <mergeCell ref="E6:E7"/>
    <mergeCell ref="D6:D7"/>
    <mergeCell ref="C6:C7"/>
    <mergeCell ref="B6:B7"/>
    <mergeCell ref="I6:I7"/>
    <mergeCell ref="G6:G7"/>
    <mergeCell ref="F6:F7"/>
    <mergeCell ref="C8:C9"/>
    <mergeCell ref="B8:B9"/>
    <mergeCell ref="I8:I9"/>
    <mergeCell ref="G8:G9"/>
    <mergeCell ref="F8:F9"/>
    <mergeCell ref="E8:E9"/>
    <mergeCell ref="F14:F16"/>
    <mergeCell ref="E16:E17"/>
    <mergeCell ref="A6:A7"/>
    <mergeCell ref="A8:A9"/>
    <mergeCell ref="A12:A13"/>
    <mergeCell ref="E14:E15"/>
    <mergeCell ref="A4:A5"/>
  </mergeCells>
  <phoneticPr fontId="3"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1" manualBreakCount="1">
    <brk id="28"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201"/>
  <sheetViews>
    <sheetView view="pageBreakPreview" zoomScale="110" zoomScaleNormal="100" zoomScaleSheetLayoutView="110" workbookViewId="0">
      <pane ySplit="3" topLeftCell="A46"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19" style="2" customWidth="1"/>
    <col min="4" max="4" width="24" style="2" customWidth="1"/>
    <col min="5" max="5" width="21" style="2" customWidth="1"/>
    <col min="6" max="6" width="4.453125" style="2" customWidth="1"/>
    <col min="7" max="7" width="7.36328125" style="2" customWidth="1"/>
    <col min="8" max="8" width="5.36328125" style="2" customWidth="1"/>
    <col min="9" max="9" width="38.36328125" style="2" customWidth="1"/>
    <col min="10" max="16384" width="9" style="2"/>
  </cols>
  <sheetData>
    <row r="1" spans="1:9" s="13" customFormat="1" ht="25.5" customHeight="1" x14ac:dyDescent="0.2">
      <c r="A1" s="1"/>
      <c r="D1" s="313" t="s">
        <v>824</v>
      </c>
      <c r="E1" s="313"/>
      <c r="F1" s="313"/>
      <c r="G1" s="313"/>
      <c r="I1" s="379" t="s">
        <v>147</v>
      </c>
    </row>
    <row r="2" spans="1:9" s="13" customFormat="1" ht="14.25" customHeight="1" x14ac:dyDescent="0.2">
      <c r="A2" s="1"/>
      <c r="B2" s="644" t="s">
        <v>823</v>
      </c>
      <c r="D2" s="313"/>
      <c r="F2" s="313"/>
      <c r="G2" s="313"/>
      <c r="I2" s="379"/>
    </row>
    <row r="3" spans="1:9" ht="42" customHeight="1" x14ac:dyDescent="0.2">
      <c r="A3" s="331" t="s">
        <v>0</v>
      </c>
      <c r="B3" s="332" t="s">
        <v>1</v>
      </c>
      <c r="C3" s="333" t="s">
        <v>2</v>
      </c>
      <c r="D3" s="333" t="s">
        <v>145</v>
      </c>
      <c r="E3" s="333" t="s">
        <v>4</v>
      </c>
      <c r="F3" s="1253" t="s">
        <v>5</v>
      </c>
      <c r="G3" s="1254"/>
      <c r="H3" s="334" t="s">
        <v>131</v>
      </c>
      <c r="I3" s="332" t="s">
        <v>6</v>
      </c>
    </row>
    <row r="4" spans="1:9" s="5" customFormat="1" ht="21.75" customHeight="1" x14ac:dyDescent="0.2">
      <c r="A4" s="1345" t="s">
        <v>252</v>
      </c>
      <c r="B4" s="1264" t="s">
        <v>253</v>
      </c>
      <c r="C4" s="1266" t="s">
        <v>254</v>
      </c>
      <c r="D4" s="508" t="s">
        <v>377</v>
      </c>
      <c r="E4" s="1266" t="s">
        <v>1427</v>
      </c>
      <c r="F4" s="1268" t="s">
        <v>173</v>
      </c>
      <c r="G4" s="1312">
        <v>2000</v>
      </c>
      <c r="H4" s="558"/>
      <c r="I4" s="514"/>
    </row>
    <row r="5" spans="1:9" s="5" customFormat="1" ht="21.75" customHeight="1" x14ac:dyDescent="0.2">
      <c r="A5" s="1346"/>
      <c r="B5" s="1265"/>
      <c r="C5" s="1267"/>
      <c r="D5" s="509" t="s">
        <v>378</v>
      </c>
      <c r="E5" s="1267"/>
      <c r="F5" s="1269"/>
      <c r="G5" s="1313"/>
      <c r="H5" s="559"/>
      <c r="I5" s="515"/>
    </row>
    <row r="6" spans="1:9" s="5" customFormat="1" ht="21.75" customHeight="1" x14ac:dyDescent="0.2">
      <c r="A6" s="1343" t="s">
        <v>174</v>
      </c>
      <c r="B6" s="1369" t="s">
        <v>379</v>
      </c>
      <c r="C6" s="1236" t="s">
        <v>391</v>
      </c>
      <c r="D6" s="1371" t="s">
        <v>255</v>
      </c>
      <c r="E6" s="488" t="s">
        <v>256</v>
      </c>
      <c r="F6" s="1373" t="s">
        <v>173</v>
      </c>
      <c r="G6" s="1260">
        <v>2000</v>
      </c>
      <c r="H6" s="1276" t="s">
        <v>177</v>
      </c>
      <c r="I6" s="471"/>
    </row>
    <row r="7" spans="1:9" s="5" customFormat="1" ht="21.75" customHeight="1" x14ac:dyDescent="0.2">
      <c r="A7" s="1344"/>
      <c r="B7" s="1370"/>
      <c r="C7" s="1237"/>
      <c r="D7" s="1372"/>
      <c r="E7" s="490" t="s">
        <v>257</v>
      </c>
      <c r="F7" s="1374"/>
      <c r="G7" s="1261"/>
      <c r="H7" s="1277"/>
      <c r="I7" s="526"/>
    </row>
    <row r="8" spans="1:9" s="5" customFormat="1" ht="21.75" customHeight="1" x14ac:dyDescent="0.2">
      <c r="A8" s="1345" t="s">
        <v>174</v>
      </c>
      <c r="B8" s="1264" t="s" ph="1">
        <v>1436</v>
      </c>
      <c r="C8" s="1266" t="s">
        <v>258</v>
      </c>
      <c r="D8" s="508" t="s">
        <v>385</v>
      </c>
      <c r="E8" s="508" t="s">
        <v>1428</v>
      </c>
      <c r="F8" s="518" t="s">
        <v>173</v>
      </c>
      <c r="G8" s="553">
        <v>2000</v>
      </c>
      <c r="H8" s="1358" t="s">
        <v>386</v>
      </c>
      <c r="I8" s="1274" t="s">
        <v>259</v>
      </c>
    </row>
    <row r="9" spans="1:9" s="5" customFormat="1" ht="21.75" customHeight="1" x14ac:dyDescent="0.2">
      <c r="A9" s="1346"/>
      <c r="B9" s="1265" ph="1"/>
      <c r="C9" s="1267"/>
      <c r="D9" s="579" t="s">
        <v>384</v>
      </c>
      <c r="E9" s="579" t="s">
        <v>1429</v>
      </c>
      <c r="F9" s="637" t="s">
        <v>827</v>
      </c>
      <c r="G9" s="636">
        <v>2950</v>
      </c>
      <c r="H9" s="1360"/>
      <c r="I9" s="1275"/>
    </row>
    <row r="10" spans="1:9" s="5" customFormat="1" ht="21.75" customHeight="1" x14ac:dyDescent="0.2">
      <c r="A10" s="1343" t="s">
        <v>174</v>
      </c>
      <c r="B10" s="1196" t="s">
        <v>261</v>
      </c>
      <c r="C10" s="1236" t="s">
        <v>391</v>
      </c>
      <c r="D10" s="488" t="s">
        <v>388</v>
      </c>
      <c r="E10" s="488" t="s">
        <v>1430</v>
      </c>
      <c r="F10" s="516" t="s">
        <v>173</v>
      </c>
      <c r="G10" s="512">
        <v>2000</v>
      </c>
      <c r="H10" s="1276">
        <v>800</v>
      </c>
      <c r="I10" s="1198" t="s">
        <v>262</v>
      </c>
    </row>
    <row r="11" spans="1:9" s="5" customFormat="1" ht="21.75" customHeight="1" x14ac:dyDescent="0.2">
      <c r="A11" s="1344"/>
      <c r="B11" s="1197"/>
      <c r="C11" s="1237"/>
      <c r="D11" s="490" t="s">
        <v>263</v>
      </c>
      <c r="E11" s="507" t="s">
        <v>1431</v>
      </c>
      <c r="F11" s="539" t="s">
        <v>387</v>
      </c>
      <c r="G11" s="513">
        <v>1000</v>
      </c>
      <c r="H11" s="1277"/>
      <c r="I11" s="1199"/>
    </row>
    <row r="12" spans="1:9" s="5" customFormat="1" ht="15" customHeight="1" x14ac:dyDescent="0.2">
      <c r="A12" s="1345" t="s">
        <v>389</v>
      </c>
      <c r="B12" s="1264" t="s">
        <v>390</v>
      </c>
      <c r="C12" s="1266" t="s">
        <v>391</v>
      </c>
      <c r="D12" s="1304" t="s">
        <v>1434</v>
      </c>
      <c r="E12" s="508" t="s">
        <v>1432</v>
      </c>
      <c r="F12" s="1268" t="s">
        <v>173</v>
      </c>
      <c r="G12" s="1270">
        <v>1500</v>
      </c>
      <c r="H12" s="1358">
        <v>800</v>
      </c>
      <c r="I12" s="505"/>
    </row>
    <row r="13" spans="1:9" s="5" customFormat="1" ht="15" customHeight="1" x14ac:dyDescent="0.2">
      <c r="A13" s="1347"/>
      <c r="B13" s="1286"/>
      <c r="C13" s="1287"/>
      <c r="D13" s="1287"/>
      <c r="E13" s="628" t="s">
        <v>1433</v>
      </c>
      <c r="F13" s="1362"/>
      <c r="G13" s="1361"/>
      <c r="H13" s="1359"/>
      <c r="I13" s="638"/>
    </row>
    <row r="14" spans="1:9" s="5" customFormat="1" ht="15" customHeight="1" x14ac:dyDescent="0.2">
      <c r="A14" s="1346"/>
      <c r="B14" s="1265"/>
      <c r="C14" s="1267"/>
      <c r="D14" s="1267"/>
      <c r="E14" s="509" t="s">
        <v>1623</v>
      </c>
      <c r="F14" s="1269"/>
      <c r="G14" s="1271"/>
      <c r="H14" s="1360"/>
      <c r="I14" s="506"/>
    </row>
    <row r="15" spans="1:9" ht="15" customHeight="1" x14ac:dyDescent="0.2">
      <c r="A15" s="1343" t="s">
        <v>406</v>
      </c>
      <c r="B15" s="1318" t="s">
        <v>403</v>
      </c>
      <c r="C15" s="1236" t="s">
        <v>258</v>
      </c>
      <c r="D15" s="535" t="s">
        <v>274</v>
      </c>
      <c r="E15" s="1236" t="s">
        <v>275</v>
      </c>
      <c r="F15" s="1258" t="s">
        <v>396</v>
      </c>
      <c r="G15" s="1260">
        <v>1000</v>
      </c>
      <c r="H15" s="1276" t="s">
        <v>177</v>
      </c>
      <c r="I15" s="1198" t="s">
        <v>276</v>
      </c>
    </row>
    <row r="16" spans="1:9" ht="15" customHeight="1" x14ac:dyDescent="0.2">
      <c r="A16" s="1375"/>
      <c r="B16" s="1378"/>
      <c r="C16" s="1281"/>
      <c r="D16" s="538" t="s">
        <v>401</v>
      </c>
      <c r="E16" s="1281"/>
      <c r="F16" s="1284"/>
      <c r="G16" s="1376"/>
      <c r="H16" s="1377"/>
      <c r="I16" s="1255"/>
    </row>
    <row r="17" spans="1:9" ht="15" customHeight="1" x14ac:dyDescent="0.2">
      <c r="A17" s="1344"/>
      <c r="B17" s="1319"/>
      <c r="C17" s="1237"/>
      <c r="D17" s="536" t="s">
        <v>402</v>
      </c>
      <c r="E17" s="1237"/>
      <c r="F17" s="1259"/>
      <c r="G17" s="1261"/>
      <c r="H17" s="1277"/>
      <c r="I17" s="1199"/>
    </row>
    <row r="18" spans="1:9" ht="22.5" customHeight="1" x14ac:dyDescent="0.2">
      <c r="A18" s="1345" t="s">
        <v>204</v>
      </c>
      <c r="B18" s="1264" t="s">
        <v>277</v>
      </c>
      <c r="C18" s="1266" t="s">
        <v>254</v>
      </c>
      <c r="D18" s="643" t="s">
        <v>278</v>
      </c>
      <c r="E18" s="1266" t="s">
        <v>279</v>
      </c>
      <c r="F18" s="518" t="s">
        <v>185</v>
      </c>
      <c r="G18" s="553">
        <v>18000</v>
      </c>
      <c r="H18" s="1358" t="s">
        <v>177</v>
      </c>
      <c r="I18" s="505"/>
    </row>
    <row r="19" spans="1:9" ht="21.75" customHeight="1" x14ac:dyDescent="0.2">
      <c r="A19" s="1346"/>
      <c r="B19" s="1265"/>
      <c r="C19" s="1267"/>
      <c r="D19" s="579" t="s">
        <v>225</v>
      </c>
      <c r="E19" s="1267"/>
      <c r="F19" s="635" t="s">
        <v>387</v>
      </c>
      <c r="G19" s="636">
        <v>1800</v>
      </c>
      <c r="H19" s="1360"/>
      <c r="I19" s="506"/>
    </row>
    <row r="20" spans="1:9" s="5" customFormat="1" ht="15" customHeight="1" x14ac:dyDescent="0.2">
      <c r="A20" s="1343" t="s">
        <v>370</v>
      </c>
      <c r="B20" s="1302" t="s" ph="1">
        <v>1437</v>
      </c>
      <c r="C20" s="1236" t="s">
        <v>236</v>
      </c>
      <c r="D20" s="488" t="s">
        <v>371</v>
      </c>
      <c r="E20" s="1298" t="s">
        <v>237</v>
      </c>
      <c r="F20" s="516" t="s">
        <v>374</v>
      </c>
      <c r="G20" s="550">
        <v>6000</v>
      </c>
      <c r="H20" s="1352" t="s">
        <v>177</v>
      </c>
      <c r="I20" s="471"/>
    </row>
    <row r="21" spans="1:9" s="5" customFormat="1" ht="15" customHeight="1" x14ac:dyDescent="0.2">
      <c r="A21" s="1375"/>
      <c r="B21" s="1348" ph="1"/>
      <c r="C21" s="1281"/>
      <c r="D21" s="489" t="s">
        <v>372</v>
      </c>
      <c r="E21" s="1355"/>
      <c r="F21" s="1356" t="s">
        <v>373</v>
      </c>
      <c r="G21" s="1357"/>
      <c r="H21" s="1353"/>
      <c r="I21" s="472"/>
    </row>
    <row r="22" spans="1:9" s="5" customFormat="1" ht="15" customHeight="1" x14ac:dyDescent="0.2">
      <c r="A22" s="1344"/>
      <c r="B22" s="1303" ph="1"/>
      <c r="C22" s="1237"/>
      <c r="D22" s="490" t="s">
        <v>238</v>
      </c>
      <c r="E22" s="1299"/>
      <c r="F22" s="586"/>
      <c r="G22" s="587">
        <v>2100</v>
      </c>
      <c r="H22" s="1354"/>
      <c r="I22" s="526"/>
    </row>
    <row r="23" spans="1:9" s="5" customFormat="1" ht="15" customHeight="1" x14ac:dyDescent="0.2">
      <c r="A23" s="1345" t="s">
        <v>235</v>
      </c>
      <c r="B23" s="1349" t="s">
        <v>239</v>
      </c>
      <c r="C23" s="1266" t="s">
        <v>236</v>
      </c>
      <c r="D23" s="508" t="s">
        <v>375</v>
      </c>
      <c r="E23" s="1266" t="s">
        <v>1438</v>
      </c>
      <c r="F23" s="1268" t="s">
        <v>173</v>
      </c>
      <c r="G23" s="1270">
        <v>1500</v>
      </c>
      <c r="H23" s="1358" t="s">
        <v>177</v>
      </c>
      <c r="I23" s="1291" t="s">
        <v>1435</v>
      </c>
    </row>
    <row r="24" spans="1:9" s="5" customFormat="1" ht="15" customHeight="1" x14ac:dyDescent="0.2">
      <c r="A24" s="1347"/>
      <c r="B24" s="1350"/>
      <c r="C24" s="1287"/>
      <c r="D24" s="628" t="s">
        <v>376</v>
      </c>
      <c r="E24" s="1287"/>
      <c r="F24" s="1362"/>
      <c r="G24" s="1361"/>
      <c r="H24" s="1359"/>
      <c r="I24" s="1292"/>
    </row>
    <row r="25" spans="1:9" s="5" customFormat="1" ht="15" customHeight="1" x14ac:dyDescent="0.2">
      <c r="A25" s="1346"/>
      <c r="B25" s="1351"/>
      <c r="C25" s="1267"/>
      <c r="D25" s="509" t="s">
        <v>240</v>
      </c>
      <c r="E25" s="1267"/>
      <c r="F25" s="1269"/>
      <c r="G25" s="1271"/>
      <c r="H25" s="1360"/>
      <c r="I25" s="1293"/>
    </row>
    <row r="26" spans="1:9" s="5" customFormat="1" ht="21.75" customHeight="1" x14ac:dyDescent="0.2">
      <c r="A26" s="1343" t="s">
        <v>169</v>
      </c>
      <c r="B26" s="1367" t="s">
        <v>241</v>
      </c>
      <c r="C26" s="1236" t="s">
        <v>236</v>
      </c>
      <c r="D26" s="488" t="s">
        <v>242</v>
      </c>
      <c r="E26" s="1236" t="s">
        <v>243</v>
      </c>
      <c r="F26" s="1258" t="s">
        <v>173</v>
      </c>
      <c r="G26" s="1260">
        <v>1000</v>
      </c>
      <c r="H26" s="1276">
        <v>800</v>
      </c>
      <c r="I26" s="1363" t="s">
        <v>244</v>
      </c>
    </row>
    <row r="27" spans="1:9" s="5" customFormat="1" ht="21.75" customHeight="1" x14ac:dyDescent="0.2">
      <c r="A27" s="1344"/>
      <c r="B27" s="1368"/>
      <c r="C27" s="1237"/>
      <c r="D27" s="490" t="s">
        <v>245</v>
      </c>
      <c r="E27" s="1237"/>
      <c r="F27" s="1259"/>
      <c r="G27" s="1261"/>
      <c r="H27" s="1277"/>
      <c r="I27" s="1364"/>
    </row>
    <row r="28" spans="1:9" s="5" customFormat="1" ht="21.75" customHeight="1" x14ac:dyDescent="0.2">
      <c r="A28" s="1345" t="s">
        <v>169</v>
      </c>
      <c r="B28" s="1349" t="s">
        <v>250</v>
      </c>
      <c r="C28" s="1266" t="s">
        <v>236</v>
      </c>
      <c r="D28" s="1266" t="s">
        <v>1440</v>
      </c>
      <c r="E28" s="1266" t="s">
        <v>1439</v>
      </c>
      <c r="F28" s="1268" t="s">
        <v>173</v>
      </c>
      <c r="G28" s="1270">
        <v>2000</v>
      </c>
      <c r="H28" s="554"/>
      <c r="I28" s="1365" t="s">
        <v>251</v>
      </c>
    </row>
    <row r="29" spans="1:9" s="5" customFormat="1" ht="21.75" customHeight="1" x14ac:dyDescent="0.2">
      <c r="A29" s="1346"/>
      <c r="B29" s="1351"/>
      <c r="C29" s="1267"/>
      <c r="D29" s="1267"/>
      <c r="E29" s="1267"/>
      <c r="F29" s="1269"/>
      <c r="G29" s="1271"/>
      <c r="H29" s="556"/>
      <c r="I29" s="1366"/>
    </row>
    <row r="30" spans="1:9" s="5" customFormat="1" ht="22.5" customHeight="1" x14ac:dyDescent="0.2">
      <c r="A30" s="1343" t="s">
        <v>181</v>
      </c>
      <c r="B30" s="1196" t="s">
        <v>264</v>
      </c>
      <c r="C30" s="1236" t="s">
        <v>236</v>
      </c>
      <c r="D30" s="488" t="s">
        <v>265</v>
      </c>
      <c r="E30" s="1236" t="s">
        <v>1441</v>
      </c>
      <c r="F30" s="516" t="s">
        <v>173</v>
      </c>
      <c r="G30" s="512">
        <v>1000</v>
      </c>
      <c r="H30" s="510"/>
      <c r="I30" s="1198" t="s">
        <v>393</v>
      </c>
    </row>
    <row r="31" spans="1:9" s="5" customFormat="1" ht="22.5" customHeight="1" x14ac:dyDescent="0.2">
      <c r="A31" s="1344"/>
      <c r="B31" s="1197"/>
      <c r="C31" s="1237"/>
      <c r="D31" s="490" t="s">
        <v>266</v>
      </c>
      <c r="E31" s="1237"/>
      <c r="F31" s="354" t="s">
        <v>392</v>
      </c>
      <c r="G31" s="639">
        <v>3000</v>
      </c>
      <c r="H31" s="511"/>
      <c r="I31" s="1199"/>
    </row>
    <row r="32" spans="1:9" ht="22.5" customHeight="1" x14ac:dyDescent="0.2">
      <c r="A32" s="1345" t="s">
        <v>267</v>
      </c>
      <c r="B32" s="1264" t="s">
        <v>270</v>
      </c>
      <c r="C32" s="1266" t="s">
        <v>271</v>
      </c>
      <c r="D32" s="1266" t="s">
        <v>398</v>
      </c>
      <c r="E32" s="1266" t="s">
        <v>399</v>
      </c>
      <c r="F32" s="518" t="s">
        <v>397</v>
      </c>
      <c r="G32" s="553">
        <v>1500</v>
      </c>
      <c r="H32" s="554"/>
      <c r="I32" s="1274" t="s">
        <v>272</v>
      </c>
    </row>
    <row r="33" spans="1:9" ht="22.5" customHeight="1" x14ac:dyDescent="0.2">
      <c r="A33" s="1346"/>
      <c r="B33" s="1265"/>
      <c r="C33" s="1267"/>
      <c r="D33" s="1267"/>
      <c r="E33" s="1267"/>
      <c r="F33" s="635" t="s">
        <v>273</v>
      </c>
      <c r="G33" s="636">
        <v>3000</v>
      </c>
      <c r="H33" s="556"/>
      <c r="I33" s="1275"/>
    </row>
    <row r="34" spans="1:9" ht="15" customHeight="1" x14ac:dyDescent="0.2">
      <c r="A34" s="1343" t="s">
        <v>204</v>
      </c>
      <c r="B34" s="1196" t="s" ph="1">
        <v>1442</v>
      </c>
      <c r="C34" s="1383" t="s">
        <v>286</v>
      </c>
      <c r="D34" s="950" t="s">
        <v>404</v>
      </c>
      <c r="E34" s="1306" t="s">
        <v>1444</v>
      </c>
      <c r="F34" s="1258" t="s">
        <v>173</v>
      </c>
      <c r="G34" s="1260">
        <v>2500</v>
      </c>
      <c r="H34" s="1276">
        <v>800</v>
      </c>
      <c r="I34" s="1198" t="s">
        <v>287</v>
      </c>
    </row>
    <row r="35" spans="1:9" s="867" customFormat="1" ht="15" customHeight="1" x14ac:dyDescent="0.2">
      <c r="A35" s="1375"/>
      <c r="B35" s="1217" ph="1"/>
      <c r="C35" s="1384"/>
      <c r="D35" s="952" t="s">
        <v>1174</v>
      </c>
      <c r="E35" s="1281"/>
      <c r="F35" s="1284"/>
      <c r="G35" s="1376"/>
      <c r="H35" s="1377"/>
      <c r="I35" s="1255"/>
    </row>
    <row r="36" spans="1:9" ht="15" customHeight="1" x14ac:dyDescent="0.2">
      <c r="A36" s="1344"/>
      <c r="B36" s="1197" ph="1"/>
      <c r="C36" s="1385"/>
      <c r="D36" s="951" t="s">
        <v>1443</v>
      </c>
      <c r="E36" s="1237"/>
      <c r="F36" s="1259"/>
      <c r="G36" s="1261"/>
      <c r="H36" s="1277"/>
      <c r="I36" s="1199"/>
    </row>
    <row r="37" spans="1:9" s="5" customFormat="1" ht="21.75" customHeight="1" x14ac:dyDescent="0.2">
      <c r="A37" s="1345" t="s">
        <v>169</v>
      </c>
      <c r="B37" s="1264" t="s">
        <v>246</v>
      </c>
      <c r="C37" s="1266" t="s">
        <v>247</v>
      </c>
      <c r="D37" s="1266" t="s">
        <v>248</v>
      </c>
      <c r="E37" s="1266" t="s">
        <v>1445</v>
      </c>
      <c r="F37" s="1268" t="s">
        <v>185</v>
      </c>
      <c r="G37" s="1270">
        <v>5000</v>
      </c>
      <c r="H37" s="554"/>
      <c r="I37" s="1291" t="s">
        <v>249</v>
      </c>
    </row>
    <row r="38" spans="1:9" s="5" customFormat="1" ht="21.75" customHeight="1" x14ac:dyDescent="0.2">
      <c r="A38" s="1346"/>
      <c r="B38" s="1265"/>
      <c r="C38" s="1267"/>
      <c r="D38" s="1267"/>
      <c r="E38" s="1267"/>
      <c r="F38" s="1269"/>
      <c r="G38" s="1271"/>
      <c r="H38" s="556"/>
      <c r="I38" s="1293"/>
    </row>
    <row r="39" spans="1:9" s="5" customFormat="1" ht="22.5" customHeight="1" x14ac:dyDescent="0.2">
      <c r="A39" s="1343" t="s">
        <v>267</v>
      </c>
      <c r="B39" s="1196" t="s">
        <v>400</v>
      </c>
      <c r="C39" s="1236" t="s">
        <v>247</v>
      </c>
      <c r="D39" s="1236" t="s">
        <v>268</v>
      </c>
      <c r="E39" s="1236" t="s">
        <v>394</v>
      </c>
      <c r="F39" s="560" t="s">
        <v>185</v>
      </c>
      <c r="G39" s="512">
        <v>6000</v>
      </c>
      <c r="H39" s="1379" t="s">
        <v>1467</v>
      </c>
      <c r="I39" s="532"/>
    </row>
    <row r="40" spans="1:9" s="5" customFormat="1" ht="22.5" customHeight="1" x14ac:dyDescent="0.2">
      <c r="A40" s="1344"/>
      <c r="B40" s="1197"/>
      <c r="C40" s="1237"/>
      <c r="D40" s="1237"/>
      <c r="E40" s="1237"/>
      <c r="F40" s="1381" t="s">
        <v>395</v>
      </c>
      <c r="G40" s="1382"/>
      <c r="H40" s="1380"/>
      <c r="I40" s="533"/>
    </row>
    <row r="41" spans="1:9" ht="22.5" customHeight="1" x14ac:dyDescent="0.2">
      <c r="A41" s="1345" t="s">
        <v>204</v>
      </c>
      <c r="B41" s="1264" t="s">
        <v>280</v>
      </c>
      <c r="C41" s="1266" t="s">
        <v>281</v>
      </c>
      <c r="D41" s="508" t="s">
        <v>282</v>
      </c>
      <c r="E41" s="508" t="s">
        <v>1446</v>
      </c>
      <c r="F41" s="1268" t="s">
        <v>173</v>
      </c>
      <c r="G41" s="1270">
        <v>2000</v>
      </c>
      <c r="H41" s="1388">
        <v>1000</v>
      </c>
      <c r="I41" s="1274" t="s">
        <v>283</v>
      </c>
    </row>
    <row r="42" spans="1:9" ht="22.5" customHeight="1" x14ac:dyDescent="0.2">
      <c r="A42" s="1346"/>
      <c r="B42" s="1265"/>
      <c r="C42" s="1267"/>
      <c r="D42" s="579" t="s">
        <v>284</v>
      </c>
      <c r="E42" s="579" t="s">
        <v>285</v>
      </c>
      <c r="F42" s="1269"/>
      <c r="G42" s="1271"/>
      <c r="H42" s="1389"/>
      <c r="I42" s="1275"/>
    </row>
    <row r="43" spans="1:9" ht="22.5" customHeight="1" x14ac:dyDescent="0.2">
      <c r="A43" s="1386" t="s">
        <v>204</v>
      </c>
      <c r="B43" s="1196" t="s" ph="1">
        <v>1448</v>
      </c>
      <c r="C43" s="1236" t="s">
        <v>281</v>
      </c>
      <c r="D43" s="1236" t="s">
        <v>405</v>
      </c>
      <c r="E43" s="1236" t="s">
        <v>1451</v>
      </c>
      <c r="F43" s="1258" t="s">
        <v>299</v>
      </c>
      <c r="G43" s="1260">
        <v>500</v>
      </c>
      <c r="H43" s="577"/>
      <c r="I43" s="1369" t="s">
        <v>1447</v>
      </c>
    </row>
    <row r="44" spans="1:9" ht="22.5" customHeight="1" x14ac:dyDescent="0.2">
      <c r="A44" s="1387"/>
      <c r="B44" s="1197" ph="1"/>
      <c r="C44" s="1237"/>
      <c r="D44" s="1237"/>
      <c r="E44" s="1237"/>
      <c r="F44" s="1259"/>
      <c r="G44" s="1261"/>
      <c r="H44" s="581"/>
      <c r="I44" s="1199"/>
    </row>
    <row r="45" spans="1:9" ht="22.5" customHeight="1" x14ac:dyDescent="0.2">
      <c r="A45" s="1262" t="s">
        <v>235</v>
      </c>
      <c r="B45" s="1264" t="s">
        <v>432</v>
      </c>
      <c r="C45" s="1266" t="s">
        <v>289</v>
      </c>
      <c r="D45" s="1266" t="s">
        <v>290</v>
      </c>
      <c r="E45" s="1266" t="s">
        <v>1449</v>
      </c>
      <c r="F45" s="1268" t="s">
        <v>185</v>
      </c>
      <c r="G45" s="1270">
        <v>1800</v>
      </c>
      <c r="H45" s="641"/>
      <c r="I45" s="638"/>
    </row>
    <row r="46" spans="1:9" ht="22.5" customHeight="1" x14ac:dyDescent="0.2">
      <c r="A46" s="1263"/>
      <c r="B46" s="1265"/>
      <c r="C46" s="1267"/>
      <c r="D46" s="1267"/>
      <c r="E46" s="1267"/>
      <c r="F46" s="1269"/>
      <c r="G46" s="1271"/>
      <c r="H46" s="564"/>
      <c r="I46" s="506"/>
    </row>
    <row r="47" spans="1:9" ht="22.5" customHeight="1" x14ac:dyDescent="0.2">
      <c r="A47" s="1256" t="s">
        <v>235</v>
      </c>
      <c r="B47" s="1196" t="s">
        <v>292</v>
      </c>
      <c r="C47" s="1236" t="s">
        <v>289</v>
      </c>
      <c r="D47" s="1236" t="s">
        <v>433</v>
      </c>
      <c r="E47" s="1236" t="s">
        <v>1450</v>
      </c>
      <c r="F47" s="1258" t="s">
        <v>185</v>
      </c>
      <c r="G47" s="1260">
        <v>1500</v>
      </c>
      <c r="H47" s="679"/>
      <c r="I47" s="1198" t="s">
        <v>293</v>
      </c>
    </row>
    <row r="48" spans="1:9" ht="22.5" customHeight="1" x14ac:dyDescent="0.2">
      <c r="A48" s="1257"/>
      <c r="B48" s="1197"/>
      <c r="C48" s="1237"/>
      <c r="D48" s="1237"/>
      <c r="E48" s="1237"/>
      <c r="F48" s="1259"/>
      <c r="G48" s="1261"/>
      <c r="H48" s="679"/>
      <c r="I48" s="1199"/>
    </row>
    <row r="49" spans="1:9" ht="22.5" customHeight="1" x14ac:dyDescent="0.2">
      <c r="A49" s="1262" t="s">
        <v>169</v>
      </c>
      <c r="B49" s="1264" t="s">
        <v>317</v>
      </c>
      <c r="C49" s="1266" t="s">
        <v>289</v>
      </c>
      <c r="D49" s="1266" t="s">
        <v>318</v>
      </c>
      <c r="E49" s="1266" t="s">
        <v>319</v>
      </c>
      <c r="F49" s="1339" t="s">
        <v>185</v>
      </c>
      <c r="G49" s="1270">
        <v>1500</v>
      </c>
      <c r="H49" s="563"/>
      <c r="I49" s="505"/>
    </row>
    <row r="50" spans="1:9" ht="22.5" customHeight="1" x14ac:dyDescent="0.2">
      <c r="A50" s="1263"/>
      <c r="B50" s="1265"/>
      <c r="C50" s="1267"/>
      <c r="D50" s="1267"/>
      <c r="E50" s="1267"/>
      <c r="F50" s="1340"/>
      <c r="G50" s="1271"/>
      <c r="H50" s="564"/>
      <c r="I50" s="506"/>
    </row>
    <row r="51" spans="1:9" ht="22.5" customHeight="1" x14ac:dyDescent="0.2">
      <c r="A51" s="1256" t="s">
        <v>169</v>
      </c>
      <c r="B51" s="1196" t="s">
        <v>323</v>
      </c>
      <c r="C51" s="1236" t="s">
        <v>289</v>
      </c>
      <c r="D51" s="1236" t="s">
        <v>324</v>
      </c>
      <c r="E51" s="1298" t="s">
        <v>319</v>
      </c>
      <c r="F51" s="516" t="s">
        <v>185</v>
      </c>
      <c r="G51" s="512">
        <v>6000</v>
      </c>
      <c r="H51" s="510"/>
      <c r="I51" s="1198" t="s">
        <v>325</v>
      </c>
    </row>
    <row r="52" spans="1:9" ht="22.5" customHeight="1" x14ac:dyDescent="0.2">
      <c r="A52" s="1257"/>
      <c r="B52" s="1197"/>
      <c r="C52" s="1237"/>
      <c r="D52" s="1237"/>
      <c r="E52" s="1299"/>
      <c r="F52" s="1341" t="s">
        <v>434</v>
      </c>
      <c r="G52" s="1342"/>
      <c r="H52" s="511"/>
      <c r="I52" s="1199"/>
    </row>
    <row r="53" spans="1:9" ht="22.5" customHeight="1" x14ac:dyDescent="0.2">
      <c r="A53" s="1262" t="s">
        <v>169</v>
      </c>
      <c r="B53" s="1264" t="s">
        <v>326</v>
      </c>
      <c r="C53" s="1266" t="s">
        <v>289</v>
      </c>
      <c r="D53" s="1266" t="s">
        <v>327</v>
      </c>
      <c r="E53" s="1266" t="s">
        <v>319</v>
      </c>
      <c r="F53" s="1326" t="s">
        <v>185</v>
      </c>
      <c r="G53" s="1322">
        <v>1200</v>
      </c>
      <c r="H53" s="567"/>
      <c r="I53" s="1274" t="s">
        <v>328</v>
      </c>
    </row>
    <row r="54" spans="1:9" ht="22.5" customHeight="1" x14ac:dyDescent="0.2">
      <c r="A54" s="1263"/>
      <c r="B54" s="1265"/>
      <c r="C54" s="1267"/>
      <c r="D54" s="1267"/>
      <c r="E54" s="1267"/>
      <c r="F54" s="1327"/>
      <c r="G54" s="1323"/>
      <c r="H54" s="562"/>
      <c r="I54" s="1275"/>
    </row>
    <row r="55" spans="1:9" ht="22.5" customHeight="1" x14ac:dyDescent="0.2">
      <c r="A55" s="1256" t="s">
        <v>435</v>
      </c>
      <c r="B55" s="1196" t="s">
        <v>449</v>
      </c>
      <c r="C55" s="1236" t="s">
        <v>341</v>
      </c>
      <c r="D55" s="1236" t="s">
        <v>290</v>
      </c>
      <c r="E55" s="1236" t="s">
        <v>1452</v>
      </c>
      <c r="F55" s="1335" t="s">
        <v>185</v>
      </c>
      <c r="G55" s="1337">
        <v>1000</v>
      </c>
      <c r="H55" s="568"/>
      <c r="I55" s="1198" t="s">
        <v>342</v>
      </c>
    </row>
    <row r="56" spans="1:9" ht="22.5" customHeight="1" x14ac:dyDescent="0.2">
      <c r="A56" s="1257"/>
      <c r="B56" s="1197"/>
      <c r="C56" s="1237"/>
      <c r="D56" s="1237"/>
      <c r="E56" s="1237"/>
      <c r="F56" s="1336"/>
      <c r="G56" s="1338"/>
      <c r="H56" s="569"/>
      <c r="I56" s="1199"/>
    </row>
    <row r="57" spans="1:9" ht="22.5" customHeight="1" x14ac:dyDescent="0.2">
      <c r="A57" s="1262" t="s">
        <v>338</v>
      </c>
      <c r="B57" s="1264" t="s">
        <v>343</v>
      </c>
      <c r="C57" s="1266" t="s">
        <v>344</v>
      </c>
      <c r="D57" s="508" t="s">
        <v>345</v>
      </c>
      <c r="E57" s="508" t="s">
        <v>1452</v>
      </c>
      <c r="F57" s="1326" t="s">
        <v>299</v>
      </c>
      <c r="G57" s="1328">
        <v>100</v>
      </c>
      <c r="H57" s="570"/>
      <c r="I57" s="505"/>
    </row>
    <row r="58" spans="1:9" ht="22.5" customHeight="1" x14ac:dyDescent="0.2">
      <c r="A58" s="1263"/>
      <c r="B58" s="1265"/>
      <c r="C58" s="1267"/>
      <c r="D58" s="579" t="s">
        <v>346</v>
      </c>
      <c r="E58" s="579" t="s">
        <v>347</v>
      </c>
      <c r="F58" s="1327"/>
      <c r="G58" s="1329"/>
      <c r="H58" s="571"/>
      <c r="I58" s="506"/>
    </row>
    <row r="59" spans="1:9" ht="15" customHeight="1" x14ac:dyDescent="0.2">
      <c r="A59" s="1256" t="s">
        <v>417</v>
      </c>
      <c r="B59" s="1196" t="s">
        <v>418</v>
      </c>
      <c r="C59" s="1236" t="s">
        <v>419</v>
      </c>
      <c r="D59" s="488" t="s">
        <v>436</v>
      </c>
      <c r="E59" s="1236" t="s">
        <v>420</v>
      </c>
      <c r="F59" s="1314" t="s">
        <v>185</v>
      </c>
      <c r="G59" s="1331">
        <v>3000</v>
      </c>
      <c r="H59" s="465"/>
      <c r="I59" s="471"/>
    </row>
    <row r="60" spans="1:9" ht="15" customHeight="1" x14ac:dyDescent="0.2">
      <c r="A60" s="1280"/>
      <c r="B60" s="1217"/>
      <c r="C60" s="1281"/>
      <c r="D60" s="995" t="s">
        <v>437</v>
      </c>
      <c r="E60" s="1334"/>
      <c r="F60" s="1330"/>
      <c r="G60" s="1332"/>
      <c r="H60" s="680"/>
      <c r="I60" s="596"/>
    </row>
    <row r="61" spans="1:9" ht="15" customHeight="1" x14ac:dyDescent="0.2">
      <c r="A61" s="1257"/>
      <c r="B61" s="1197"/>
      <c r="C61" s="1237"/>
      <c r="D61" s="463" t="s">
        <v>421</v>
      </c>
      <c r="E61" s="463" t="s">
        <v>422</v>
      </c>
      <c r="F61" s="1315"/>
      <c r="G61" s="1333"/>
      <c r="H61" s="466"/>
      <c r="I61" s="495"/>
    </row>
    <row r="62" spans="1:9" ht="22.5" customHeight="1" x14ac:dyDescent="0.2">
      <c r="A62" s="1262" t="s">
        <v>204</v>
      </c>
      <c r="B62" s="1264" t="s">
        <v>365</v>
      </c>
      <c r="C62" s="1266" t="s">
        <v>289</v>
      </c>
      <c r="D62" s="1266" t="s">
        <v>366</v>
      </c>
      <c r="E62" s="1288" t="s">
        <v>1453</v>
      </c>
      <c r="F62" s="1320" t="s">
        <v>299</v>
      </c>
      <c r="G62" s="1322">
        <v>100</v>
      </c>
      <c r="H62" s="567"/>
      <c r="I62" s="505"/>
    </row>
    <row r="63" spans="1:9" ht="22.5" customHeight="1" x14ac:dyDescent="0.2">
      <c r="A63" s="1263"/>
      <c r="B63" s="1265"/>
      <c r="C63" s="1267"/>
      <c r="D63" s="1267"/>
      <c r="E63" s="1290"/>
      <c r="F63" s="1321"/>
      <c r="G63" s="1323"/>
      <c r="H63" s="562"/>
      <c r="I63" s="506"/>
    </row>
    <row r="64" spans="1:9" ht="22.5" customHeight="1" x14ac:dyDescent="0.2">
      <c r="A64" s="1256" t="s">
        <v>204</v>
      </c>
      <c r="B64" s="1196" t="s">
        <v>1454</v>
      </c>
      <c r="C64" s="1236" t="s">
        <v>289</v>
      </c>
      <c r="D64" s="1236" t="s">
        <v>368</v>
      </c>
      <c r="E64" s="1236" t="s">
        <v>288</v>
      </c>
      <c r="F64" s="1314" t="s">
        <v>299</v>
      </c>
      <c r="G64" s="1324" t="s">
        <v>369</v>
      </c>
      <c r="H64" s="465"/>
      <c r="I64" s="471"/>
    </row>
    <row r="65" spans="1:9" ht="22.5" customHeight="1" x14ac:dyDescent="0.2">
      <c r="A65" s="1257"/>
      <c r="B65" s="1197"/>
      <c r="C65" s="1237"/>
      <c r="D65" s="1237"/>
      <c r="E65" s="1237"/>
      <c r="F65" s="1315"/>
      <c r="G65" s="1325"/>
      <c r="H65" s="466"/>
      <c r="I65" s="495"/>
    </row>
    <row r="66" spans="1:9" ht="22.5" customHeight="1" x14ac:dyDescent="0.2">
      <c r="A66" s="1262" t="s">
        <v>235</v>
      </c>
      <c r="B66" s="1264" t="s">
        <v>294</v>
      </c>
      <c r="C66" s="1266" t="s">
        <v>295</v>
      </c>
      <c r="D66" s="1266" t="s">
        <v>296</v>
      </c>
      <c r="E66" s="1288" t="s">
        <v>1449</v>
      </c>
      <c r="F66" s="520" t="s">
        <v>173</v>
      </c>
      <c r="G66" s="566">
        <v>1000</v>
      </c>
      <c r="H66" s="567"/>
      <c r="I66" s="505"/>
    </row>
    <row r="67" spans="1:9" ht="22.5" customHeight="1" x14ac:dyDescent="0.2">
      <c r="A67" s="1263"/>
      <c r="B67" s="1265"/>
      <c r="C67" s="1267"/>
      <c r="D67" s="1267"/>
      <c r="E67" s="1290"/>
      <c r="F67" s="522" t="s">
        <v>220</v>
      </c>
      <c r="G67" s="681">
        <v>1000</v>
      </c>
      <c r="H67" s="562"/>
      <c r="I67" s="506"/>
    </row>
    <row r="68" spans="1:9" ht="22.5" customHeight="1" x14ac:dyDescent="0.2">
      <c r="A68" s="1256" t="s">
        <v>297</v>
      </c>
      <c r="B68" s="1318" t="s">
        <v>302</v>
      </c>
      <c r="C68" s="1236" t="s">
        <v>303</v>
      </c>
      <c r="D68" s="1236" t="s">
        <v>304</v>
      </c>
      <c r="E68" s="1298" t="s">
        <v>1433</v>
      </c>
      <c r="F68" s="521" t="s">
        <v>173</v>
      </c>
      <c r="G68" s="572">
        <v>1000</v>
      </c>
      <c r="H68" s="573"/>
      <c r="I68" s="471"/>
    </row>
    <row r="69" spans="1:9" ht="22.5" customHeight="1" x14ac:dyDescent="0.2">
      <c r="A69" s="1257"/>
      <c r="B69" s="1319"/>
      <c r="C69" s="1237"/>
      <c r="D69" s="1237"/>
      <c r="E69" s="1299"/>
      <c r="F69" s="682" t="s">
        <v>220</v>
      </c>
      <c r="G69" s="683">
        <v>1000</v>
      </c>
      <c r="H69" s="464"/>
      <c r="I69" s="495"/>
    </row>
    <row r="70" spans="1:9" ht="22.5" customHeight="1" x14ac:dyDescent="0.2">
      <c r="A70" s="1262" t="s">
        <v>438</v>
      </c>
      <c r="B70" s="1264" t="s" ph="1">
        <v>448</v>
      </c>
      <c r="C70" s="1310" t="s">
        <v>331</v>
      </c>
      <c r="D70" s="1266" t="s">
        <v>439</v>
      </c>
      <c r="E70" s="1266" t="s">
        <v>1455</v>
      </c>
      <c r="F70" s="1268" t="s">
        <v>173</v>
      </c>
      <c r="G70" s="1312">
        <v>1000</v>
      </c>
      <c r="H70" s="574"/>
      <c r="I70" s="1274" t="s">
        <v>332</v>
      </c>
    </row>
    <row r="71" spans="1:9" ht="22.5" customHeight="1" x14ac:dyDescent="0.2">
      <c r="A71" s="1263"/>
      <c r="B71" s="1265" ph="1"/>
      <c r="C71" s="1311"/>
      <c r="D71" s="1267"/>
      <c r="E71" s="1267"/>
      <c r="F71" s="1269"/>
      <c r="G71" s="1313"/>
      <c r="H71" s="562"/>
      <c r="I71" s="1275"/>
    </row>
    <row r="72" spans="1:9" ht="22.5" customHeight="1" x14ac:dyDescent="0.2">
      <c r="A72" s="1256" t="s">
        <v>181</v>
      </c>
      <c r="B72" s="1196" t="s">
        <v>348</v>
      </c>
      <c r="C72" s="1236" t="s">
        <v>349</v>
      </c>
      <c r="D72" s="1236" t="s">
        <v>350</v>
      </c>
      <c r="E72" s="1236" t="s">
        <v>351</v>
      </c>
      <c r="F72" s="1314" t="s">
        <v>173</v>
      </c>
      <c r="G72" s="1316">
        <v>1000</v>
      </c>
      <c r="H72" s="568"/>
      <c r="I72" s="471"/>
    </row>
    <row r="73" spans="1:9" ht="22.5" customHeight="1" x14ac:dyDescent="0.2">
      <c r="A73" s="1257"/>
      <c r="B73" s="1197"/>
      <c r="C73" s="1237"/>
      <c r="D73" s="1237"/>
      <c r="E73" s="1237"/>
      <c r="F73" s="1315"/>
      <c r="G73" s="1317"/>
      <c r="H73" s="575"/>
      <c r="I73" s="495"/>
    </row>
    <row r="74" spans="1:9" ht="22.5" customHeight="1" x14ac:dyDescent="0.2">
      <c r="A74" s="1262" t="s">
        <v>187</v>
      </c>
      <c r="B74" s="1264" t="s">
        <v>352</v>
      </c>
      <c r="C74" s="1304" t="s">
        <v>353</v>
      </c>
      <c r="D74" s="508" t="s">
        <v>304</v>
      </c>
      <c r="E74" s="508" t="s">
        <v>1456</v>
      </c>
      <c r="F74" s="518" t="s">
        <v>173</v>
      </c>
      <c r="G74" s="553">
        <v>1000</v>
      </c>
      <c r="H74" s="561"/>
      <c r="I74" s="1274" t="s">
        <v>354</v>
      </c>
    </row>
    <row r="75" spans="1:9" ht="22.5" customHeight="1" x14ac:dyDescent="0.2">
      <c r="A75" s="1263"/>
      <c r="B75" s="1265"/>
      <c r="C75" s="1305"/>
      <c r="D75" s="579" t="s">
        <v>355</v>
      </c>
      <c r="E75" s="579" t="s">
        <v>1433</v>
      </c>
      <c r="F75" s="635" t="s">
        <v>220</v>
      </c>
      <c r="G75" s="636">
        <v>2000</v>
      </c>
      <c r="H75" s="562"/>
      <c r="I75" s="1275"/>
    </row>
    <row r="76" spans="1:9" ht="22.5" customHeight="1" x14ac:dyDescent="0.2">
      <c r="A76" s="1256" t="s">
        <v>423</v>
      </c>
      <c r="B76" s="1196" t="s">
        <v>424</v>
      </c>
      <c r="C76" s="1306" t="s">
        <v>425</v>
      </c>
      <c r="D76" s="1236" t="s">
        <v>1619</v>
      </c>
      <c r="E76" s="1306" t="s">
        <v>1457</v>
      </c>
      <c r="F76" s="1258" t="s">
        <v>440</v>
      </c>
      <c r="G76" s="1260">
        <v>3000</v>
      </c>
      <c r="H76" s="576"/>
      <c r="I76" s="1308" t="s">
        <v>426</v>
      </c>
    </row>
    <row r="77" spans="1:9" ht="22.5" customHeight="1" x14ac:dyDescent="0.2">
      <c r="A77" s="1257"/>
      <c r="B77" s="1197"/>
      <c r="C77" s="1307"/>
      <c r="D77" s="1237"/>
      <c r="E77" s="1237"/>
      <c r="F77" s="1259"/>
      <c r="G77" s="1261"/>
      <c r="H77" s="569"/>
      <c r="I77" s="1309"/>
    </row>
    <row r="78" spans="1:9" ht="22.5" customHeight="1" x14ac:dyDescent="0.2">
      <c r="A78" s="1262" t="s">
        <v>267</v>
      </c>
      <c r="B78" s="1264" t="s">
        <v>356</v>
      </c>
      <c r="C78" s="1266" t="s">
        <v>349</v>
      </c>
      <c r="D78" s="1266" t="s">
        <v>357</v>
      </c>
      <c r="E78" s="1288" t="s">
        <v>1458</v>
      </c>
      <c r="F78" s="1268" t="s">
        <v>185</v>
      </c>
      <c r="G78" s="1270">
        <v>1000</v>
      </c>
      <c r="H78" s="561"/>
      <c r="I78" s="1274" t="s">
        <v>358</v>
      </c>
    </row>
    <row r="79" spans="1:9" ht="22.5" customHeight="1" x14ac:dyDescent="0.2">
      <c r="A79" s="1263"/>
      <c r="B79" s="1265"/>
      <c r="C79" s="1267"/>
      <c r="D79" s="1267"/>
      <c r="E79" s="1290"/>
      <c r="F79" s="1269"/>
      <c r="G79" s="1271"/>
      <c r="H79" s="562"/>
      <c r="I79" s="1275"/>
    </row>
    <row r="80" spans="1:9" ht="22.5" customHeight="1" x14ac:dyDescent="0.2">
      <c r="A80" s="1256" t="s">
        <v>199</v>
      </c>
      <c r="B80" s="1302" t="s" ph="1">
        <v>359</v>
      </c>
      <c r="C80" s="1236" t="s">
        <v>331</v>
      </c>
      <c r="D80" s="1236" t="s">
        <v>360</v>
      </c>
      <c r="E80" s="1236" t="s">
        <v>1459</v>
      </c>
      <c r="F80" s="516" t="s">
        <v>173</v>
      </c>
      <c r="G80" s="512">
        <v>1000</v>
      </c>
      <c r="H80" s="577"/>
      <c r="I80" s="471"/>
    </row>
    <row r="81" spans="1:9" ht="22.5" customHeight="1" x14ac:dyDescent="0.2">
      <c r="A81" s="1257"/>
      <c r="B81" s="1303" ph="1"/>
      <c r="C81" s="1237"/>
      <c r="D81" s="1237"/>
      <c r="E81" s="1237"/>
      <c r="F81" s="372" t="s">
        <v>220</v>
      </c>
      <c r="G81" s="565">
        <v>1000</v>
      </c>
      <c r="H81" s="464"/>
      <c r="I81" s="495"/>
    </row>
    <row r="82" spans="1:9" ht="22.5" customHeight="1" x14ac:dyDescent="0.2">
      <c r="A82" s="1262" t="s">
        <v>204</v>
      </c>
      <c r="B82" s="1264" t="s">
        <v>1142</v>
      </c>
      <c r="C82" s="1266" t="s">
        <v>303</v>
      </c>
      <c r="D82" s="1266" t="s">
        <v>363</v>
      </c>
      <c r="E82" s="1266" t="s">
        <v>1460</v>
      </c>
      <c r="F82" s="1268" t="s">
        <v>173</v>
      </c>
      <c r="G82" s="1270">
        <v>1000</v>
      </c>
      <c r="H82" s="561"/>
      <c r="I82" s="1274" t="s">
        <v>364</v>
      </c>
    </row>
    <row r="83" spans="1:9" ht="22.5" customHeight="1" x14ac:dyDescent="0.2">
      <c r="A83" s="1263"/>
      <c r="B83" s="1265"/>
      <c r="C83" s="1267"/>
      <c r="D83" s="1267"/>
      <c r="E83" s="1267"/>
      <c r="F83" s="1269"/>
      <c r="G83" s="1271"/>
      <c r="H83" s="562"/>
      <c r="I83" s="1275"/>
    </row>
    <row r="84" spans="1:9" ht="22.5" customHeight="1" x14ac:dyDescent="0.2">
      <c r="A84" s="1256" t="s">
        <v>297</v>
      </c>
      <c r="B84" s="1196" t="s" ph="1">
        <v>1464</v>
      </c>
      <c r="C84" s="1236" t="s">
        <v>281</v>
      </c>
      <c r="D84" s="488" t="s">
        <v>298</v>
      </c>
      <c r="E84" s="1298" t="s">
        <v>1433</v>
      </c>
      <c r="F84" s="1258" t="s">
        <v>299</v>
      </c>
      <c r="G84" s="1300">
        <v>350</v>
      </c>
      <c r="H84" s="551"/>
      <c r="I84" s="1198" t="s">
        <v>300</v>
      </c>
    </row>
    <row r="85" spans="1:9" ht="22.5" customHeight="1" x14ac:dyDescent="0.2">
      <c r="A85" s="1257"/>
      <c r="B85" s="1197"/>
      <c r="C85" s="1237"/>
      <c r="D85" s="463" t="s">
        <v>301</v>
      </c>
      <c r="E85" s="1299"/>
      <c r="F85" s="1259"/>
      <c r="G85" s="1301"/>
      <c r="H85" s="552"/>
      <c r="I85" s="1199"/>
    </row>
    <row r="86" spans="1:9" ht="15" customHeight="1" x14ac:dyDescent="0.2">
      <c r="A86" s="1262" t="s">
        <v>297</v>
      </c>
      <c r="B86" s="1264" t="s">
        <v>305</v>
      </c>
      <c r="C86" s="1266" t="s">
        <v>306</v>
      </c>
      <c r="D86" s="1266" t="s">
        <v>307</v>
      </c>
      <c r="E86" s="1288" t="s">
        <v>1433</v>
      </c>
      <c r="F86" s="1294" t="s">
        <v>440</v>
      </c>
      <c r="G86" s="557" t="s">
        <v>441</v>
      </c>
      <c r="H86" s="578"/>
      <c r="I86" s="1291" t="s">
        <v>308</v>
      </c>
    </row>
    <row r="87" spans="1:9" ht="15" customHeight="1" x14ac:dyDescent="0.2">
      <c r="A87" s="1285"/>
      <c r="B87" s="1286"/>
      <c r="C87" s="1287"/>
      <c r="D87" s="1287"/>
      <c r="E87" s="1289"/>
      <c r="F87" s="1295"/>
      <c r="G87" s="684" t="s">
        <v>442</v>
      </c>
      <c r="H87" s="578"/>
      <c r="I87" s="1292"/>
    </row>
    <row r="88" spans="1:9" ht="15" customHeight="1" x14ac:dyDescent="0.2">
      <c r="A88" s="1263"/>
      <c r="B88" s="1265"/>
      <c r="C88" s="1267"/>
      <c r="D88" s="1267"/>
      <c r="E88" s="1290"/>
      <c r="F88" s="1296" t="s">
        <v>443</v>
      </c>
      <c r="G88" s="1297"/>
      <c r="H88" s="578"/>
      <c r="I88" s="1293"/>
    </row>
    <row r="89" spans="1:9" ht="15" customHeight="1" x14ac:dyDescent="0.2">
      <c r="A89" s="1256" t="s">
        <v>297</v>
      </c>
      <c r="B89" s="1196" t="s">
        <v>309</v>
      </c>
      <c r="C89" s="1236" t="s">
        <v>281</v>
      </c>
      <c r="D89" s="1236" t="s">
        <v>310</v>
      </c>
      <c r="E89" s="1236" t="s">
        <v>1433</v>
      </c>
      <c r="F89" s="1258" t="s">
        <v>185</v>
      </c>
      <c r="G89" s="512" t="s">
        <v>311</v>
      </c>
      <c r="H89" s="577"/>
      <c r="I89" s="471"/>
    </row>
    <row r="90" spans="1:9" ht="15" customHeight="1" x14ac:dyDescent="0.2">
      <c r="A90" s="1280"/>
      <c r="B90" s="1217"/>
      <c r="C90" s="1281"/>
      <c r="D90" s="1281"/>
      <c r="E90" s="1281"/>
      <c r="F90" s="1284"/>
      <c r="G90" s="642" t="s">
        <v>312</v>
      </c>
      <c r="H90" s="576"/>
      <c r="I90" s="596"/>
    </row>
    <row r="91" spans="1:9" ht="15" customHeight="1" x14ac:dyDescent="0.2">
      <c r="A91" s="1257"/>
      <c r="B91" s="1197"/>
      <c r="C91" s="1237"/>
      <c r="D91" s="1237"/>
      <c r="E91" s="1237"/>
      <c r="F91" s="1282" t="s">
        <v>395</v>
      </c>
      <c r="G91" s="1283"/>
      <c r="H91" s="464"/>
      <c r="I91" s="495"/>
    </row>
    <row r="92" spans="1:9" ht="22.5" customHeight="1" x14ac:dyDescent="0.2">
      <c r="A92" s="1262" t="s">
        <v>297</v>
      </c>
      <c r="B92" s="1264" t="s">
        <v>313</v>
      </c>
      <c r="C92" s="1266" t="s">
        <v>314</v>
      </c>
      <c r="D92" s="1266" t="s">
        <v>315</v>
      </c>
      <c r="E92" s="1266" t="s">
        <v>1433</v>
      </c>
      <c r="F92" s="1268" t="s">
        <v>444</v>
      </c>
      <c r="G92" s="1270">
        <v>1000</v>
      </c>
      <c r="H92" s="1358" t="s">
        <v>177</v>
      </c>
      <c r="I92" s="1274" t="s">
        <v>316</v>
      </c>
    </row>
    <row r="93" spans="1:9" ht="22.5" customHeight="1" x14ac:dyDescent="0.2">
      <c r="A93" s="1263"/>
      <c r="B93" s="1265"/>
      <c r="C93" s="1267"/>
      <c r="D93" s="1267"/>
      <c r="E93" s="1267"/>
      <c r="F93" s="1269"/>
      <c r="G93" s="1271"/>
      <c r="H93" s="1360"/>
      <c r="I93" s="1275"/>
    </row>
    <row r="94" spans="1:9" ht="22.5" customHeight="1" x14ac:dyDescent="0.2">
      <c r="A94" s="1256" t="s">
        <v>169</v>
      </c>
      <c r="B94" s="1196" t="s" ph="1">
        <v>445</v>
      </c>
      <c r="C94" s="1236" t="s">
        <v>320</v>
      </c>
      <c r="D94" s="1236" t="s">
        <v>321</v>
      </c>
      <c r="E94" s="950" t="s">
        <v>1461</v>
      </c>
      <c r="F94" s="516" t="s">
        <v>173</v>
      </c>
      <c r="G94" s="512">
        <v>3000</v>
      </c>
      <c r="H94" s="1276" t="s">
        <v>177</v>
      </c>
      <c r="I94" s="1198" t="s">
        <v>322</v>
      </c>
    </row>
    <row r="95" spans="1:9" ht="22.5" customHeight="1" x14ac:dyDescent="0.2">
      <c r="A95" s="1257"/>
      <c r="B95" s="1197" ph="1"/>
      <c r="C95" s="1237"/>
      <c r="D95" s="1237"/>
      <c r="E95" s="951" t="s">
        <v>1462</v>
      </c>
      <c r="F95" s="354" t="s">
        <v>220</v>
      </c>
      <c r="G95" s="639">
        <v>3000</v>
      </c>
      <c r="H95" s="1277"/>
      <c r="I95" s="1199"/>
    </row>
    <row r="96" spans="1:9" ht="22.5" customHeight="1" x14ac:dyDescent="0.2">
      <c r="A96" s="1262" t="s">
        <v>174</v>
      </c>
      <c r="B96" s="1264" t="s">
        <v>333</v>
      </c>
      <c r="C96" s="1266" t="s">
        <v>334</v>
      </c>
      <c r="D96" s="508" t="s">
        <v>335</v>
      </c>
      <c r="E96" s="1266" t="s">
        <v>1463</v>
      </c>
      <c r="F96" s="1268" t="s">
        <v>185</v>
      </c>
      <c r="G96" s="1270">
        <v>5000</v>
      </c>
      <c r="H96" s="561"/>
      <c r="I96" s="1278" t="s">
        <v>336</v>
      </c>
    </row>
    <row r="97" spans="1:9" ht="22.5" customHeight="1" x14ac:dyDescent="0.2">
      <c r="A97" s="1263"/>
      <c r="B97" s="1265"/>
      <c r="C97" s="1267"/>
      <c r="D97" s="579" t="s">
        <v>337</v>
      </c>
      <c r="E97" s="1267"/>
      <c r="F97" s="1269"/>
      <c r="G97" s="1271"/>
      <c r="H97" s="562"/>
      <c r="I97" s="1279"/>
    </row>
    <row r="98" spans="1:9" ht="22.5" customHeight="1" x14ac:dyDescent="0.2">
      <c r="A98" s="1256" t="s">
        <v>427</v>
      </c>
      <c r="B98" s="1196" t="s">
        <v>428</v>
      </c>
      <c r="C98" s="1236" t="s">
        <v>429</v>
      </c>
      <c r="D98" s="1236" t="s">
        <v>430</v>
      </c>
      <c r="E98" s="1236" t="s">
        <v>319</v>
      </c>
      <c r="F98" s="1258" t="s">
        <v>185</v>
      </c>
      <c r="G98" s="1260">
        <v>5000</v>
      </c>
      <c r="H98" s="577"/>
      <c r="I98" s="1198" t="s">
        <v>431</v>
      </c>
    </row>
    <row r="99" spans="1:9" ht="22.5" customHeight="1" x14ac:dyDescent="0.2">
      <c r="A99" s="1257"/>
      <c r="B99" s="1197"/>
      <c r="C99" s="1237"/>
      <c r="D99" s="1237"/>
      <c r="E99" s="1237"/>
      <c r="F99" s="1259"/>
      <c r="G99" s="1261"/>
      <c r="H99" s="464"/>
      <c r="I99" s="1199"/>
    </row>
    <row r="100" spans="1:9" ht="22.5" customHeight="1" x14ac:dyDescent="0.2">
      <c r="A100" s="1262" t="s">
        <v>169</v>
      </c>
      <c r="B100" s="1264" t="s" ph="1">
        <v>447</v>
      </c>
      <c r="C100" s="1266" t="s">
        <v>236</v>
      </c>
      <c r="D100" s="1266" t="s">
        <v>329</v>
      </c>
      <c r="E100" s="1266" t="s">
        <v>319</v>
      </c>
      <c r="F100" s="1268" t="s">
        <v>299</v>
      </c>
      <c r="G100" s="1270">
        <v>100</v>
      </c>
      <c r="H100" s="1272" t="s">
        <v>1466</v>
      </c>
      <c r="I100" s="1274" t="s">
        <v>330</v>
      </c>
    </row>
    <row r="101" spans="1:9" ht="22.5" customHeight="1" x14ac:dyDescent="0.2">
      <c r="A101" s="1263"/>
      <c r="B101" s="1265" ph="1"/>
      <c r="C101" s="1267"/>
      <c r="D101" s="1267"/>
      <c r="E101" s="1267"/>
      <c r="F101" s="1269"/>
      <c r="G101" s="1271"/>
      <c r="H101" s="1273"/>
      <c r="I101" s="1275"/>
    </row>
    <row r="102" spans="1:9" ht="22.5" customHeight="1" x14ac:dyDescent="0.2">
      <c r="A102" s="1256" t="s">
        <v>338</v>
      </c>
      <c r="B102" s="1196" t="s" ph="1">
        <v>1465</v>
      </c>
      <c r="C102" s="1236" t="s">
        <v>446</v>
      </c>
      <c r="D102" s="1236" t="s">
        <v>339</v>
      </c>
      <c r="E102" s="1236" t="s">
        <v>1452</v>
      </c>
      <c r="F102" s="1258" t="s">
        <v>185</v>
      </c>
      <c r="G102" s="1260">
        <v>3000</v>
      </c>
      <c r="H102" s="577"/>
      <c r="I102" s="1198" t="s">
        <v>340</v>
      </c>
    </row>
    <row r="103" spans="1:9" ht="22.5" customHeight="1" x14ac:dyDescent="0.2">
      <c r="A103" s="1257"/>
      <c r="B103" s="1197" ph="1"/>
      <c r="C103" s="1237"/>
      <c r="D103" s="1237"/>
      <c r="E103" s="1237"/>
      <c r="F103" s="1259"/>
      <c r="G103" s="1261"/>
      <c r="H103" s="581"/>
      <c r="I103" s="1199"/>
    </row>
    <row r="104" spans="1:9" ht="22.5" hidden="1" customHeight="1" x14ac:dyDescent="0.2">
      <c r="A104" s="678"/>
      <c r="B104" s="640"/>
      <c r="C104" s="631"/>
      <c r="D104" s="631"/>
      <c r="E104" s="631"/>
      <c r="F104" s="630"/>
      <c r="G104" s="629"/>
      <c r="H104" s="641"/>
      <c r="I104" s="638"/>
    </row>
    <row r="105" spans="1:9" ht="22.5" hidden="1" customHeight="1" x14ac:dyDescent="0.2">
      <c r="A105" s="678"/>
      <c r="B105" s="640"/>
      <c r="C105" s="631"/>
      <c r="D105" s="631"/>
      <c r="E105" s="631"/>
      <c r="F105" s="630"/>
      <c r="G105" s="629"/>
      <c r="H105" s="641"/>
      <c r="I105" s="638"/>
    </row>
    <row r="106" spans="1:9" ht="22.5" hidden="1" customHeight="1" x14ac:dyDescent="0.2">
      <c r="A106" s="584"/>
      <c r="B106" s="632"/>
      <c r="C106" s="488"/>
      <c r="D106" s="488"/>
      <c r="E106" s="488"/>
      <c r="F106" s="516"/>
      <c r="G106" s="512"/>
      <c r="H106" s="580"/>
      <c r="I106" s="471"/>
    </row>
    <row r="107" spans="1:9" ht="22.5" hidden="1" customHeight="1" x14ac:dyDescent="0.2">
      <c r="A107" s="585"/>
      <c r="B107" s="26"/>
      <c r="C107" s="490"/>
      <c r="D107" s="490"/>
      <c r="E107" s="490"/>
      <c r="F107" s="517"/>
      <c r="G107" s="513"/>
      <c r="H107" s="581"/>
      <c r="I107" s="495"/>
    </row>
    <row r="108" spans="1:9" ht="22.5" hidden="1" customHeight="1" x14ac:dyDescent="0.2">
      <c r="A108" s="582"/>
      <c r="B108" s="633" ph="1"/>
      <c r="C108" s="508"/>
      <c r="D108" s="508"/>
      <c r="E108" s="508"/>
      <c r="F108" s="518"/>
      <c r="G108" s="553"/>
      <c r="H108" s="563"/>
      <c r="I108" s="505"/>
    </row>
    <row r="109" spans="1:9" ht="22.5" hidden="1" customHeight="1" x14ac:dyDescent="0.2">
      <c r="A109" s="583"/>
      <c r="B109" s="634"/>
      <c r="C109" s="509"/>
      <c r="D109" s="509"/>
      <c r="E109" s="509"/>
      <c r="F109" s="519"/>
      <c r="G109" s="555"/>
      <c r="H109" s="564"/>
      <c r="I109" s="506"/>
    </row>
    <row r="110" spans="1:9" ht="22.5" hidden="1" customHeight="1" x14ac:dyDescent="0.2">
      <c r="A110" s="584"/>
      <c r="B110" s="524"/>
      <c r="C110" s="488"/>
      <c r="D110" s="488"/>
      <c r="E110" s="488"/>
      <c r="F110" s="516"/>
      <c r="G110" s="512"/>
      <c r="H110" s="339"/>
      <c r="I110" s="471"/>
    </row>
    <row r="111" spans="1:9" ht="22.5" hidden="1" customHeight="1" x14ac:dyDescent="0.2">
      <c r="A111" s="585"/>
      <c r="B111" s="525"/>
      <c r="C111" s="490"/>
      <c r="D111" s="490"/>
      <c r="E111" s="490"/>
      <c r="F111" s="517"/>
      <c r="G111" s="513"/>
      <c r="H111" s="340"/>
      <c r="I111" s="495"/>
    </row>
    <row r="112" spans="1:9" ht="22.5" customHeight="1" x14ac:dyDescent="0.2">
      <c r="A112" s="180"/>
      <c r="B112" s="163"/>
      <c r="C112" s="164"/>
      <c r="D112" s="164"/>
      <c r="E112" s="165"/>
      <c r="F112" s="181"/>
      <c r="G112" s="164"/>
      <c r="H112" s="164"/>
      <c r="I112" s="182"/>
    </row>
    <row r="113" spans="1:9" ht="6.75" customHeight="1" x14ac:dyDescent="0.2">
      <c r="A113" s="1"/>
      <c r="B113" s="13" ph="1"/>
      <c r="C113" s="13"/>
      <c r="D113" s="13"/>
      <c r="E113" s="13"/>
      <c r="F113" s="13"/>
      <c r="G113" s="13"/>
      <c r="H113" s="13"/>
      <c r="I113" s="13"/>
    </row>
    <row r="114" spans="1:9" s="16" customFormat="1" ht="20.25" customHeight="1" x14ac:dyDescent="0.2">
      <c r="A114" s="14"/>
      <c r="B114" s="1224" t="s">
        <v>7</v>
      </c>
      <c r="C114" s="1224"/>
      <c r="D114" s="1224"/>
      <c r="E114" s="1224"/>
      <c r="F114" s="15"/>
      <c r="G114" s="1244" t="s">
        <v>8</v>
      </c>
      <c r="H114" s="1244"/>
      <c r="I114" s="1244"/>
    </row>
    <row r="115" spans="1:9" s="16" customFormat="1" ht="6.75" customHeight="1" x14ac:dyDescent="0.2">
      <c r="A115" s="14"/>
      <c r="B115" s="17"/>
      <c r="C115" s="17"/>
      <c r="D115" s="17"/>
      <c r="E115" s="17"/>
      <c r="F115" s="15"/>
      <c r="G115" s="305"/>
      <c r="H115" s="305"/>
      <c r="I115" s="305"/>
    </row>
    <row r="116" spans="1:9" s="16" customFormat="1" ht="20.25" customHeight="1" x14ac:dyDescent="0.2">
      <c r="A116" s="14"/>
      <c r="B116" s="1224" t="s">
        <v>9</v>
      </c>
      <c r="C116" s="1224"/>
      <c r="D116" s="1224"/>
      <c r="E116" s="17" t="s">
        <v>10</v>
      </c>
      <c r="F116" s="1224" t="s">
        <v>12</v>
      </c>
      <c r="G116" s="1224"/>
      <c r="H116" s="305"/>
      <c r="I116" s="15" t="s">
        <v>11</v>
      </c>
    </row>
    <row r="117" spans="1:9" s="16" customFormat="1" ht="13.5" customHeight="1" x14ac:dyDescent="0.2">
      <c r="A117" s="14"/>
      <c r="B117" s="18"/>
      <c r="C117" s="18"/>
      <c r="D117" s="18"/>
      <c r="E117" s="18"/>
      <c r="F117" s="18"/>
      <c r="G117" s="18"/>
      <c r="H117" s="18"/>
      <c r="I117" s="18"/>
    </row>
    <row r="118" spans="1:9" s="16" customFormat="1" ht="18.75" customHeight="1" x14ac:dyDescent="0.2">
      <c r="A118" s="19"/>
      <c r="B118" s="1243" t="s">
        <v>132</v>
      </c>
      <c r="C118" s="1243"/>
      <c r="D118" s="1243" t="s">
        <v>136</v>
      </c>
      <c r="E118" s="1243"/>
      <c r="F118" s="20"/>
      <c r="G118" s="20"/>
      <c r="H118" s="1243" t="s">
        <v>140</v>
      </c>
      <c r="I118" s="1243"/>
    </row>
    <row r="119" spans="1:9" s="16" customFormat="1" ht="18.75" customHeight="1" x14ac:dyDescent="0.2">
      <c r="A119" s="14"/>
      <c r="B119" s="1242" t="s">
        <v>133</v>
      </c>
      <c r="C119" s="1242"/>
      <c r="D119" s="1242" t="s">
        <v>137</v>
      </c>
      <c r="E119" s="1242"/>
      <c r="F119" s="18"/>
      <c r="G119" s="18"/>
      <c r="H119" s="1242" t="s">
        <v>141</v>
      </c>
      <c r="I119" s="1242"/>
    </row>
    <row r="120" spans="1:9" s="16" customFormat="1" ht="18.75" customHeight="1" x14ac:dyDescent="0.2">
      <c r="A120" s="19"/>
      <c r="B120" s="1243" t="s">
        <v>134</v>
      </c>
      <c r="C120" s="1243"/>
      <c r="D120" s="1243" t="s">
        <v>138</v>
      </c>
      <c r="E120" s="1243"/>
      <c r="F120" s="20"/>
      <c r="G120" s="20"/>
      <c r="H120" s="1243" t="s">
        <v>142</v>
      </c>
      <c r="I120" s="1243"/>
    </row>
    <row r="121" spans="1:9" s="16" customFormat="1" ht="18.75" customHeight="1" x14ac:dyDescent="0.2">
      <c r="A121" s="14"/>
      <c r="B121" s="1242" t="s">
        <v>135</v>
      </c>
      <c r="C121" s="1242"/>
      <c r="D121" s="1242" t="s">
        <v>139</v>
      </c>
      <c r="E121" s="1242"/>
      <c r="F121" s="18"/>
      <c r="G121" s="18"/>
      <c r="H121" s="1242" t="s">
        <v>143</v>
      </c>
      <c r="I121" s="1242"/>
    </row>
    <row r="122" spans="1:9" s="16" customFormat="1" ht="6.75" customHeight="1" x14ac:dyDescent="0.2">
      <c r="A122" s="14"/>
      <c r="B122" s="18"/>
      <c r="C122" s="18"/>
      <c r="D122" s="18"/>
      <c r="E122" s="18"/>
      <c r="F122" s="18"/>
      <c r="G122" s="18"/>
      <c r="H122" s="312"/>
      <c r="I122" s="18"/>
    </row>
    <row r="123" spans="1:9" s="13" customFormat="1" ht="19.5" x14ac:dyDescent="0.2">
      <c r="A123" s="1"/>
      <c r="B123" s="13" ph="1"/>
      <c r="H123" s="310"/>
      <c r="I123" s="317" t="s">
        <v>1650</v>
      </c>
    </row>
    <row r="125" spans="1:9" ht="19.5" x14ac:dyDescent="0.2">
      <c r="B125" s="2" ph="1"/>
    </row>
    <row r="127" spans="1:9" ht="19.5" x14ac:dyDescent="0.2">
      <c r="B127" s="2" ph="1"/>
    </row>
    <row r="130" spans="2:2" ht="19.5" x14ac:dyDescent="0.2">
      <c r="B130" s="2" ph="1"/>
    </row>
    <row r="132" spans="2:2" ht="19.5" x14ac:dyDescent="0.2">
      <c r="B132" s="2" ph="1"/>
    </row>
    <row r="133" spans="2:2" ht="19.5" x14ac:dyDescent="0.2">
      <c r="B133" s="2" ph="1"/>
    </row>
    <row r="135" spans="2:2" ht="19.5" x14ac:dyDescent="0.2">
      <c r="B135" s="2" ph="1"/>
    </row>
    <row r="137" spans="2:2" ht="19.5" x14ac:dyDescent="0.2">
      <c r="B137" s="2" ph="1"/>
    </row>
    <row r="139" spans="2:2" ht="19.5" x14ac:dyDescent="0.2">
      <c r="B139" s="2" ph="1"/>
    </row>
    <row r="140" spans="2:2" ht="19.5" x14ac:dyDescent="0.2">
      <c r="B140" s="2" ph="1"/>
    </row>
    <row r="142" spans="2:2" ht="19.5" x14ac:dyDescent="0.2">
      <c r="B142" s="2" ph="1"/>
    </row>
    <row r="144" spans="2:2" ht="19.5" x14ac:dyDescent="0.2">
      <c r="B144" s="2" ph="1"/>
    </row>
    <row r="145" spans="2:2" ht="19.5" x14ac:dyDescent="0.2">
      <c r="B145" s="2" ph="1"/>
    </row>
    <row r="147" spans="2:2" ht="19.5" x14ac:dyDescent="0.2">
      <c r="B147" s="2" ph="1"/>
    </row>
    <row r="149" spans="2:2" ht="19.5" x14ac:dyDescent="0.2">
      <c r="B149" s="2" ph="1"/>
    </row>
    <row r="151" spans="2:2" ht="19.5" x14ac:dyDescent="0.2">
      <c r="B151" s="2" ph="1"/>
    </row>
    <row r="152" spans="2:2" ht="19.5" x14ac:dyDescent="0.2">
      <c r="B152" s="2" ph="1"/>
    </row>
    <row r="154" spans="2:2" ht="19.5" x14ac:dyDescent="0.2">
      <c r="B154" s="2" ph="1"/>
    </row>
    <row r="156" spans="2:2" ht="19.5" x14ac:dyDescent="0.2">
      <c r="B156" s="2" ph="1"/>
    </row>
    <row r="157" spans="2:2" ht="19.5" x14ac:dyDescent="0.2">
      <c r="B157" s="2" ph="1"/>
    </row>
    <row r="159" spans="2:2" ht="19.5" x14ac:dyDescent="0.2">
      <c r="B159" s="2" ph="1"/>
    </row>
    <row r="161" spans="2:2" ht="19.5" x14ac:dyDescent="0.2">
      <c r="B161" s="2" ph="1"/>
    </row>
    <row r="163" spans="2:2" ht="19.5" x14ac:dyDescent="0.2">
      <c r="B163" s="2" ph="1"/>
    </row>
    <row r="164" spans="2:2" ht="19.5" x14ac:dyDescent="0.2">
      <c r="B164" s="2" ph="1"/>
    </row>
    <row r="166" spans="2:2" ht="19.5" x14ac:dyDescent="0.2">
      <c r="B166" s="2" ph="1"/>
    </row>
    <row r="168" spans="2:2" ht="19.5" x14ac:dyDescent="0.2">
      <c r="B168" s="2" ph="1"/>
    </row>
    <row r="169" spans="2:2" ht="19.5" x14ac:dyDescent="0.2">
      <c r="B169" s="2" ph="1"/>
    </row>
    <row r="171" spans="2:2" ht="19.5" x14ac:dyDescent="0.2">
      <c r="B171" s="2" ph="1"/>
    </row>
    <row r="173" spans="2:2" ht="19.5" x14ac:dyDescent="0.2">
      <c r="B173" s="2" ph="1"/>
    </row>
    <row r="175" spans="2:2" ht="19.5" x14ac:dyDescent="0.2">
      <c r="B175" s="2" ph="1"/>
    </row>
    <row r="177" spans="2:2" ht="19.5" x14ac:dyDescent="0.2">
      <c r="B177" s="2" ph="1"/>
    </row>
    <row r="179" spans="2:2" ht="19.5" x14ac:dyDescent="0.2">
      <c r="B179" s="2" ph="1"/>
    </row>
    <row r="180" spans="2:2" ht="19.5" x14ac:dyDescent="0.2">
      <c r="B180" s="2" ph="1"/>
    </row>
    <row r="182" spans="2:2" ht="19.5" x14ac:dyDescent="0.2">
      <c r="B182" s="2" ph="1"/>
    </row>
    <row r="184" spans="2:2" ht="19.5" x14ac:dyDescent="0.2">
      <c r="B184" s="2" ph="1"/>
    </row>
    <row r="185" spans="2:2" ht="19.5" x14ac:dyDescent="0.2">
      <c r="B185" s="2" ph="1"/>
    </row>
    <row r="186" spans="2:2" ht="19.5" x14ac:dyDescent="0.2">
      <c r="B186" s="2" ph="1"/>
    </row>
    <row r="188" spans="2:2" ht="19.5" x14ac:dyDescent="0.2">
      <c r="B188" s="2" ph="1"/>
    </row>
    <row r="190" spans="2:2" ht="19.5" x14ac:dyDescent="0.2">
      <c r="B190" s="2" ph="1"/>
    </row>
    <row r="192" spans="2:2" ht="19.5" x14ac:dyDescent="0.2">
      <c r="B192" s="2" ph="1"/>
    </row>
    <row r="193" spans="2:2" ht="19.5" x14ac:dyDescent="0.2">
      <c r="B193" s="2" ph="1"/>
    </row>
    <row r="194" spans="2:2" ht="19.5" x14ac:dyDescent="0.2">
      <c r="B194" s="2" ph="1"/>
    </row>
    <row r="196" spans="2:2" ht="19.5" x14ac:dyDescent="0.2">
      <c r="B196" s="2" ph="1"/>
    </row>
    <row r="197" spans="2:2" ht="19.5" x14ac:dyDescent="0.2">
      <c r="B197" s="2" ph="1"/>
    </row>
    <row r="198" spans="2:2" ht="19.5" x14ac:dyDescent="0.2">
      <c r="B198" s="2" ph="1"/>
    </row>
    <row r="199" spans="2:2" ht="19.5" x14ac:dyDescent="0.2">
      <c r="B199" s="2" ph="1"/>
    </row>
    <row r="200" spans="2:2" ht="19.5" x14ac:dyDescent="0.2">
      <c r="B200" s="2" ph="1"/>
    </row>
    <row r="201" spans="2:2" ht="19.5" x14ac:dyDescent="0.2">
      <c r="B201" s="2" ph="1"/>
    </row>
  </sheetData>
  <mergeCells count="336">
    <mergeCell ref="F43:F44"/>
    <mergeCell ref="G43:G44"/>
    <mergeCell ref="I43:I44"/>
    <mergeCell ref="A43:A44"/>
    <mergeCell ref="B43:B44"/>
    <mergeCell ref="C43:C44"/>
    <mergeCell ref="D43:D44"/>
    <mergeCell ref="E43:E44"/>
    <mergeCell ref="H41:H42"/>
    <mergeCell ref="I41:I42"/>
    <mergeCell ref="E32:E33"/>
    <mergeCell ref="H39:H40"/>
    <mergeCell ref="F40:G40"/>
    <mergeCell ref="I32:I33"/>
    <mergeCell ref="A39:A40"/>
    <mergeCell ref="B39:B40"/>
    <mergeCell ref="C39:C40"/>
    <mergeCell ref="D39:D40"/>
    <mergeCell ref="E39:E40"/>
    <mergeCell ref="E37:E38"/>
    <mergeCell ref="D37:D38"/>
    <mergeCell ref="C37:C38"/>
    <mergeCell ref="B37:B38"/>
    <mergeCell ref="A34:A36"/>
    <mergeCell ref="B34:B36"/>
    <mergeCell ref="C34:C36"/>
    <mergeCell ref="F34:F36"/>
    <mergeCell ref="G34:G36"/>
    <mergeCell ref="H34:H36"/>
    <mergeCell ref="I34:I36"/>
    <mergeCell ref="E34:E36"/>
    <mergeCell ref="E30:E31"/>
    <mergeCell ref="I30:I31"/>
    <mergeCell ref="A10:A11"/>
    <mergeCell ref="I10:I11"/>
    <mergeCell ref="H10:H11"/>
    <mergeCell ref="A12:A14"/>
    <mergeCell ref="B12:B14"/>
    <mergeCell ref="C12:C14"/>
    <mergeCell ref="D12:D14"/>
    <mergeCell ref="F12:F14"/>
    <mergeCell ref="G12:G14"/>
    <mergeCell ref="H12:H14"/>
    <mergeCell ref="A20:A22"/>
    <mergeCell ref="G15:G17"/>
    <mergeCell ref="H15:H17"/>
    <mergeCell ref="I15:I17"/>
    <mergeCell ref="A18:A19"/>
    <mergeCell ref="B18:B19"/>
    <mergeCell ref="C18:C19"/>
    <mergeCell ref="E18:E19"/>
    <mergeCell ref="H18:H19"/>
    <mergeCell ref="A15:A17"/>
    <mergeCell ref="B15:B17"/>
    <mergeCell ref="C15:C17"/>
    <mergeCell ref="E4:E5"/>
    <mergeCell ref="F28:F29"/>
    <mergeCell ref="E28:E29"/>
    <mergeCell ref="D28:D29"/>
    <mergeCell ref="C28:C29"/>
    <mergeCell ref="B28:B29"/>
    <mergeCell ref="C26:C27"/>
    <mergeCell ref="B26:B27"/>
    <mergeCell ref="I8:I9"/>
    <mergeCell ref="H8:H9"/>
    <mergeCell ref="C8:C9"/>
    <mergeCell ref="B8:B9"/>
    <mergeCell ref="C10:C11"/>
    <mergeCell ref="B10:B11"/>
    <mergeCell ref="B6:B7"/>
    <mergeCell ref="D6:D7"/>
    <mergeCell ref="C6:C7"/>
    <mergeCell ref="H6:H7"/>
    <mergeCell ref="G6:G7"/>
    <mergeCell ref="F6:F7"/>
    <mergeCell ref="E15:E17"/>
    <mergeCell ref="F15:F17"/>
    <mergeCell ref="H121:I121"/>
    <mergeCell ref="F3:G3"/>
    <mergeCell ref="G114:I114"/>
    <mergeCell ref="I23:I25"/>
    <mergeCell ref="H23:H25"/>
    <mergeCell ref="G23:G25"/>
    <mergeCell ref="F23:F25"/>
    <mergeCell ref="I26:I27"/>
    <mergeCell ref="H26:H27"/>
    <mergeCell ref="G26:G27"/>
    <mergeCell ref="F26:F27"/>
    <mergeCell ref="I37:I38"/>
    <mergeCell ref="G37:G38"/>
    <mergeCell ref="F37:F38"/>
    <mergeCell ref="I28:I29"/>
    <mergeCell ref="G28:G29"/>
    <mergeCell ref="F116:G116"/>
    <mergeCell ref="I47:I48"/>
    <mergeCell ref="H92:H93"/>
    <mergeCell ref="I92:I93"/>
    <mergeCell ref="G4:G5"/>
    <mergeCell ref="F4:F5"/>
    <mergeCell ref="F41:F42"/>
    <mergeCell ref="G41:G42"/>
    <mergeCell ref="B116:D116"/>
    <mergeCell ref="H118:I118"/>
    <mergeCell ref="H119:I119"/>
    <mergeCell ref="H120:I120"/>
    <mergeCell ref="A26:A27"/>
    <mergeCell ref="A23:A25"/>
    <mergeCell ref="B20:B22"/>
    <mergeCell ref="B121:C121"/>
    <mergeCell ref="D121:E121"/>
    <mergeCell ref="B114:E114"/>
    <mergeCell ref="B119:C119"/>
    <mergeCell ref="D119:E119"/>
    <mergeCell ref="B120:C120"/>
    <mergeCell ref="D120:E120"/>
    <mergeCell ref="B118:C118"/>
    <mergeCell ref="D118:E118"/>
    <mergeCell ref="E23:E25"/>
    <mergeCell ref="C23:C25"/>
    <mergeCell ref="B23:B25"/>
    <mergeCell ref="E26:E27"/>
    <mergeCell ref="H20:H22"/>
    <mergeCell ref="E20:E22"/>
    <mergeCell ref="C20:C22"/>
    <mergeCell ref="F21:G21"/>
    <mergeCell ref="A6:A7"/>
    <mergeCell ref="A8:A9"/>
    <mergeCell ref="A37:A38"/>
    <mergeCell ref="A28:A29"/>
    <mergeCell ref="A4:A5"/>
    <mergeCell ref="A45:A46"/>
    <mergeCell ref="B45:B46"/>
    <mergeCell ref="C45:C46"/>
    <mergeCell ref="D45:D46"/>
    <mergeCell ref="C4:C5"/>
    <mergeCell ref="B4:B5"/>
    <mergeCell ref="A30:A31"/>
    <mergeCell ref="B30:B31"/>
    <mergeCell ref="C30:C31"/>
    <mergeCell ref="A32:A33"/>
    <mergeCell ref="B32:B33"/>
    <mergeCell ref="C32:C33"/>
    <mergeCell ref="D32:D33"/>
    <mergeCell ref="A41:A42"/>
    <mergeCell ref="B41:B42"/>
    <mergeCell ref="C41:C42"/>
    <mergeCell ref="E45:E46"/>
    <mergeCell ref="F45:F46"/>
    <mergeCell ref="G45:G46"/>
    <mergeCell ref="A47:A48"/>
    <mergeCell ref="B47:B48"/>
    <mergeCell ref="C47:C48"/>
    <mergeCell ref="D47:D48"/>
    <mergeCell ref="E47:E48"/>
    <mergeCell ref="F47:F48"/>
    <mergeCell ref="G47:G48"/>
    <mergeCell ref="A49:A50"/>
    <mergeCell ref="B49:B50"/>
    <mergeCell ref="C49:C50"/>
    <mergeCell ref="D49:D50"/>
    <mergeCell ref="E49:E50"/>
    <mergeCell ref="F49:F50"/>
    <mergeCell ref="G49:G50"/>
    <mergeCell ref="F52:G52"/>
    <mergeCell ref="I51:I52"/>
    <mergeCell ref="A51:A52"/>
    <mergeCell ref="B51:B52"/>
    <mergeCell ref="C51:C52"/>
    <mergeCell ref="D51:D52"/>
    <mergeCell ref="E51:E52"/>
    <mergeCell ref="A53:A54"/>
    <mergeCell ref="B53:B54"/>
    <mergeCell ref="C53:C54"/>
    <mergeCell ref="D53:D54"/>
    <mergeCell ref="E53:E54"/>
    <mergeCell ref="F53:F54"/>
    <mergeCell ref="G53:G54"/>
    <mergeCell ref="I53:I54"/>
    <mergeCell ref="A55:A56"/>
    <mergeCell ref="B55:B56"/>
    <mergeCell ref="C55:C56"/>
    <mergeCell ref="D55:D56"/>
    <mergeCell ref="E55:E56"/>
    <mergeCell ref="F55:F56"/>
    <mergeCell ref="G55:G56"/>
    <mergeCell ref="I55:I56"/>
    <mergeCell ref="A57:A58"/>
    <mergeCell ref="B57:B58"/>
    <mergeCell ref="C57:C58"/>
    <mergeCell ref="F57:F58"/>
    <mergeCell ref="G57:G58"/>
    <mergeCell ref="A59:A61"/>
    <mergeCell ref="B59:B61"/>
    <mergeCell ref="C59:C61"/>
    <mergeCell ref="F59:F61"/>
    <mergeCell ref="G59:G61"/>
    <mergeCell ref="E59:E60"/>
    <mergeCell ref="A62:A63"/>
    <mergeCell ref="B62:B63"/>
    <mergeCell ref="C62:C63"/>
    <mergeCell ref="D62:D63"/>
    <mergeCell ref="E62:E63"/>
    <mergeCell ref="F62:F63"/>
    <mergeCell ref="G62:G63"/>
    <mergeCell ref="A64:A65"/>
    <mergeCell ref="B64:B65"/>
    <mergeCell ref="C64:C65"/>
    <mergeCell ref="D64:D65"/>
    <mergeCell ref="E64:E65"/>
    <mergeCell ref="F64:F65"/>
    <mergeCell ref="G64:G65"/>
    <mergeCell ref="A66:A67"/>
    <mergeCell ref="B66:B67"/>
    <mergeCell ref="C66:C67"/>
    <mergeCell ref="D66:D67"/>
    <mergeCell ref="E66:E67"/>
    <mergeCell ref="A68:A69"/>
    <mergeCell ref="B68:B69"/>
    <mergeCell ref="C68:C69"/>
    <mergeCell ref="D68:D69"/>
    <mergeCell ref="E68:E69"/>
    <mergeCell ref="A70:A71"/>
    <mergeCell ref="B70:B71"/>
    <mergeCell ref="C70:C71"/>
    <mergeCell ref="D70:D71"/>
    <mergeCell ref="E70:E71"/>
    <mergeCell ref="F70:F71"/>
    <mergeCell ref="G70:G71"/>
    <mergeCell ref="I70:I71"/>
    <mergeCell ref="A72:A73"/>
    <mergeCell ref="B72:B73"/>
    <mergeCell ref="C72:C73"/>
    <mergeCell ref="D72:D73"/>
    <mergeCell ref="E72:E73"/>
    <mergeCell ref="F72:F73"/>
    <mergeCell ref="G72:G73"/>
    <mergeCell ref="A74:A75"/>
    <mergeCell ref="B74:B75"/>
    <mergeCell ref="C74:C75"/>
    <mergeCell ref="I74:I75"/>
    <mergeCell ref="A76:A77"/>
    <mergeCell ref="B76:B77"/>
    <mergeCell ref="C76:C77"/>
    <mergeCell ref="F76:F77"/>
    <mergeCell ref="G76:G77"/>
    <mergeCell ref="I76:I77"/>
    <mergeCell ref="D76:D77"/>
    <mergeCell ref="E76:E77"/>
    <mergeCell ref="A78:A79"/>
    <mergeCell ref="B78:B79"/>
    <mergeCell ref="C78:C79"/>
    <mergeCell ref="D78:D79"/>
    <mergeCell ref="E78:E79"/>
    <mergeCell ref="F78:F79"/>
    <mergeCell ref="G78:G79"/>
    <mergeCell ref="I78:I79"/>
    <mergeCell ref="A80:A81"/>
    <mergeCell ref="B80:B81"/>
    <mergeCell ref="C80:C81"/>
    <mergeCell ref="D80:D81"/>
    <mergeCell ref="E80:E81"/>
    <mergeCell ref="A86:A88"/>
    <mergeCell ref="B86:B88"/>
    <mergeCell ref="C86:C88"/>
    <mergeCell ref="D86:D88"/>
    <mergeCell ref="E86:E88"/>
    <mergeCell ref="I86:I88"/>
    <mergeCell ref="F86:F87"/>
    <mergeCell ref="F88:G88"/>
    <mergeCell ref="A82:A83"/>
    <mergeCell ref="B82:B83"/>
    <mergeCell ref="C82:C83"/>
    <mergeCell ref="D82:D83"/>
    <mergeCell ref="E82:E83"/>
    <mergeCell ref="F82:F83"/>
    <mergeCell ref="G82:G83"/>
    <mergeCell ref="I82:I83"/>
    <mergeCell ref="A84:A85"/>
    <mergeCell ref="B84:B85"/>
    <mergeCell ref="C84:C85"/>
    <mergeCell ref="E84:E85"/>
    <mergeCell ref="F84:F85"/>
    <mergeCell ref="G84:G85"/>
    <mergeCell ref="I84:I85"/>
    <mergeCell ref="A89:A91"/>
    <mergeCell ref="B89:B91"/>
    <mergeCell ref="C89:C91"/>
    <mergeCell ref="D89:D91"/>
    <mergeCell ref="E89:E91"/>
    <mergeCell ref="F91:G91"/>
    <mergeCell ref="F89:F90"/>
    <mergeCell ref="A92:A93"/>
    <mergeCell ref="B92:B93"/>
    <mergeCell ref="C92:C93"/>
    <mergeCell ref="D92:D93"/>
    <mergeCell ref="E92:E93"/>
    <mergeCell ref="F92:F93"/>
    <mergeCell ref="G92:G93"/>
    <mergeCell ref="I100:I101"/>
    <mergeCell ref="A94:A95"/>
    <mergeCell ref="B94:B95"/>
    <mergeCell ref="C94:C95"/>
    <mergeCell ref="D94:D95"/>
    <mergeCell ref="H94:H95"/>
    <mergeCell ref="I94:I95"/>
    <mergeCell ref="A96:A97"/>
    <mergeCell ref="B96:B97"/>
    <mergeCell ref="C96:C97"/>
    <mergeCell ref="E96:E97"/>
    <mergeCell ref="F96:F97"/>
    <mergeCell ref="G96:G97"/>
    <mergeCell ref="I96:I97"/>
    <mergeCell ref="A102:A103"/>
    <mergeCell ref="B102:B103"/>
    <mergeCell ref="C102:C103"/>
    <mergeCell ref="D102:D103"/>
    <mergeCell ref="E102:E103"/>
    <mergeCell ref="F102:F103"/>
    <mergeCell ref="G102:G103"/>
    <mergeCell ref="I102:I103"/>
    <mergeCell ref="A98:A99"/>
    <mergeCell ref="B98:B99"/>
    <mergeCell ref="C98:C99"/>
    <mergeCell ref="D98:D99"/>
    <mergeCell ref="E98:E99"/>
    <mergeCell ref="F98:F99"/>
    <mergeCell ref="G98:G99"/>
    <mergeCell ref="I98:I99"/>
    <mergeCell ref="A100:A101"/>
    <mergeCell ref="B100:B101"/>
    <mergeCell ref="C100:C101"/>
    <mergeCell ref="D100:D101"/>
    <mergeCell ref="E100:E101"/>
    <mergeCell ref="F100:F101"/>
    <mergeCell ref="G100:G101"/>
    <mergeCell ref="H100:H101"/>
  </mergeCells>
  <phoneticPr fontId="3"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4" manualBreakCount="4">
    <brk id="27" max="8" man="1"/>
    <brk id="52" max="8" man="1"/>
    <brk id="77" max="8" man="1"/>
    <brk id="103"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66FF"/>
  </sheetPr>
  <dimension ref="A1:S294"/>
  <sheetViews>
    <sheetView view="pageBreakPreview" zoomScale="110" zoomScaleNormal="100" zoomScaleSheetLayoutView="110" workbookViewId="0">
      <pane ySplit="3" topLeftCell="A139" activePane="bottomLeft" state="frozen"/>
      <selection activeCell="B32" sqref="B32:B33"/>
      <selection pane="bottomLeft" activeCell="B31" sqref="B31:B34"/>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1.453125" style="2" customWidth="1"/>
    <col min="6" max="6" width="4.453125" style="311" customWidth="1"/>
    <col min="7" max="7" width="8" style="2" customWidth="1"/>
    <col min="8" max="8" width="5.36328125" style="2" hidden="1" customWidth="1"/>
    <col min="9" max="9" width="39.453125" style="2" customWidth="1"/>
    <col min="10" max="16384" width="9" style="2"/>
  </cols>
  <sheetData>
    <row r="1" spans="1:11" s="13" customFormat="1" ht="25.5" customHeight="1" x14ac:dyDescent="0.2">
      <c r="A1" s="1"/>
      <c r="D1" s="318" t="s">
        <v>696</v>
      </c>
      <c r="E1" s="313"/>
      <c r="F1" s="318"/>
      <c r="I1" s="379" t="s">
        <v>147</v>
      </c>
    </row>
    <row r="2" spans="1:11" s="13" customFormat="1" ht="14.25" customHeight="1" x14ac:dyDescent="0.2">
      <c r="A2" s="1"/>
      <c r="B2" s="780" t="s">
        <v>684</v>
      </c>
      <c r="D2" s="318"/>
      <c r="F2" s="318"/>
      <c r="I2" s="379"/>
    </row>
    <row r="3" spans="1:11" ht="42" customHeight="1" x14ac:dyDescent="0.2">
      <c r="A3" s="327" t="s">
        <v>0</v>
      </c>
      <c r="B3" s="328" t="s">
        <v>1</v>
      </c>
      <c r="C3" s="329" t="s">
        <v>2</v>
      </c>
      <c r="D3" s="329" t="s">
        <v>144</v>
      </c>
      <c r="E3" s="329" t="s">
        <v>4</v>
      </c>
      <c r="F3" s="1390" t="s">
        <v>5</v>
      </c>
      <c r="G3" s="1391"/>
      <c r="H3" s="330" t="s">
        <v>131</v>
      </c>
      <c r="I3" s="328" t="s">
        <v>6</v>
      </c>
    </row>
    <row r="4" spans="1:11" ht="22.5" customHeight="1" x14ac:dyDescent="0.2">
      <c r="A4" s="1402" t="s">
        <v>470</v>
      </c>
      <c r="B4" s="1400" t="s">
        <v>450</v>
      </c>
      <c r="C4" s="1398" t="s">
        <v>451</v>
      </c>
      <c r="D4" s="1398" t="s">
        <v>452</v>
      </c>
      <c r="E4" s="601" t="s">
        <v>453</v>
      </c>
      <c r="F4" s="611" t="s">
        <v>173</v>
      </c>
      <c r="G4" s="609">
        <v>2000</v>
      </c>
      <c r="H4" s="621"/>
      <c r="I4" s="1396" t="s">
        <v>454</v>
      </c>
      <c r="K4" s="164"/>
    </row>
    <row r="5" spans="1:11" ht="22.5" customHeight="1" x14ac:dyDescent="0.2">
      <c r="A5" s="1403"/>
      <c r="B5" s="1401"/>
      <c r="C5" s="1399"/>
      <c r="D5" s="1399"/>
      <c r="E5" s="773" t="s">
        <v>1449</v>
      </c>
      <c r="F5" s="774" t="s">
        <v>220</v>
      </c>
      <c r="G5" s="156">
        <v>1000</v>
      </c>
      <c r="H5" s="301"/>
      <c r="I5" s="1397"/>
    </row>
    <row r="6" spans="1:11" ht="15" customHeight="1" x14ac:dyDescent="0.2">
      <c r="A6" s="1408" t="s">
        <v>297</v>
      </c>
      <c r="B6" s="1196" t="s" ph="1">
        <v>483</v>
      </c>
      <c r="C6" s="1194" t="s">
        <v>455</v>
      </c>
      <c r="D6" s="1194" t="s">
        <v>479</v>
      </c>
      <c r="E6" s="1411" t="s">
        <v>1468</v>
      </c>
      <c r="F6" s="1414" t="s">
        <v>173</v>
      </c>
      <c r="G6" s="772" t="s">
        <v>482</v>
      </c>
      <c r="H6" s="647"/>
      <c r="I6" s="651"/>
    </row>
    <row r="7" spans="1:11" ht="15" customHeight="1" x14ac:dyDescent="0.2">
      <c r="A7" s="1410"/>
      <c r="B7" s="1217" ph="1"/>
      <c r="C7" s="1214"/>
      <c r="D7" s="1214"/>
      <c r="E7" s="1412"/>
      <c r="F7" s="1415"/>
      <c r="G7" s="996" t="s">
        <v>480</v>
      </c>
      <c r="H7" s="302"/>
      <c r="I7" s="651"/>
    </row>
    <row r="8" spans="1:11" ht="15" customHeight="1" x14ac:dyDescent="0.2">
      <c r="A8" s="1409"/>
      <c r="B8" s="1197" ph="1"/>
      <c r="C8" s="1195"/>
      <c r="D8" s="1195"/>
      <c r="E8" s="1413"/>
      <c r="F8" s="1341" t="s">
        <v>481</v>
      </c>
      <c r="G8" s="1342"/>
      <c r="H8" s="302"/>
      <c r="I8" s="651"/>
    </row>
    <row r="9" spans="1:11" ht="22.5" customHeight="1" x14ac:dyDescent="0.2">
      <c r="A9" s="1402" t="s">
        <v>169</v>
      </c>
      <c r="B9" s="1400" t="s">
        <v>478</v>
      </c>
      <c r="C9" s="1398" t="s">
        <v>455</v>
      </c>
      <c r="D9" s="1404" t="s">
        <v>456</v>
      </c>
      <c r="E9" s="953" t="s">
        <v>1471</v>
      </c>
      <c r="F9" s="620" t="s">
        <v>173</v>
      </c>
      <c r="G9" s="377">
        <v>3000</v>
      </c>
      <c r="H9" s="621"/>
      <c r="I9" s="1406" t="s">
        <v>458</v>
      </c>
    </row>
    <row r="10" spans="1:11" ht="22.5" customHeight="1" x14ac:dyDescent="0.2">
      <c r="A10" s="1403"/>
      <c r="B10" s="1401"/>
      <c r="C10" s="1399"/>
      <c r="D10" s="1405"/>
      <c r="E10" s="954" t="s">
        <v>1470</v>
      </c>
      <c r="F10" s="371" t="s">
        <v>220</v>
      </c>
      <c r="G10" s="156">
        <v>1500</v>
      </c>
      <c r="H10" s="300"/>
      <c r="I10" s="1407"/>
    </row>
    <row r="11" spans="1:11" ht="22.5" customHeight="1" x14ac:dyDescent="0.2">
      <c r="A11" s="1408" t="s">
        <v>169</v>
      </c>
      <c r="B11" s="1196" t="s">
        <v>477</v>
      </c>
      <c r="C11" s="1236" t="s">
        <v>1472</v>
      </c>
      <c r="D11" s="1194" t="s">
        <v>456</v>
      </c>
      <c r="E11" s="950" t="s">
        <v>1469</v>
      </c>
      <c r="F11" s="623" t="s">
        <v>173</v>
      </c>
      <c r="G11" s="376">
        <v>3000</v>
      </c>
      <c r="H11" s="368"/>
      <c r="I11" s="1191" t="s">
        <v>458</v>
      </c>
    </row>
    <row r="12" spans="1:11" ht="22.5" customHeight="1" x14ac:dyDescent="0.2">
      <c r="A12" s="1409"/>
      <c r="B12" s="1197"/>
      <c r="C12" s="1237"/>
      <c r="D12" s="1195"/>
      <c r="E12" s="951" t="s">
        <v>1470</v>
      </c>
      <c r="F12" s="372" t="s">
        <v>220</v>
      </c>
      <c r="G12" s="73">
        <v>1500</v>
      </c>
      <c r="H12" s="302"/>
      <c r="I12" s="1193"/>
    </row>
    <row r="13" spans="1:11" s="5" customFormat="1" ht="22.5" customHeight="1" x14ac:dyDescent="0.2">
      <c r="A13" s="1402" t="s">
        <v>459</v>
      </c>
      <c r="B13" s="1400" t="s" ph="1">
        <v>475</v>
      </c>
      <c r="C13" s="1084" t="s">
        <v>472</v>
      </c>
      <c r="D13" s="1398" t="s">
        <v>460</v>
      </c>
      <c r="E13" s="1398" t="s">
        <v>474</v>
      </c>
      <c r="F13" s="1394" t="s">
        <v>173</v>
      </c>
      <c r="G13" s="1392">
        <v>4000</v>
      </c>
      <c r="H13" s="621"/>
      <c r="I13" s="1416" t="s">
        <v>461</v>
      </c>
    </row>
    <row r="14" spans="1:11" s="5" customFormat="1" ht="22.5" customHeight="1" x14ac:dyDescent="0.2">
      <c r="A14" s="1403"/>
      <c r="B14" s="1401"/>
      <c r="C14" s="1085" t="s">
        <v>473</v>
      </c>
      <c r="D14" s="1399"/>
      <c r="E14" s="1399"/>
      <c r="F14" s="1395"/>
      <c r="G14" s="1393"/>
      <c r="H14" s="300"/>
      <c r="I14" s="1417"/>
    </row>
    <row r="15" spans="1:11" ht="22.5" customHeight="1" x14ac:dyDescent="0.2">
      <c r="A15" s="1408" t="s">
        <v>181</v>
      </c>
      <c r="B15" s="1196" t="s" ph="1">
        <v>476</v>
      </c>
      <c r="C15" s="1198" t="s">
        <v>462</v>
      </c>
      <c r="D15" s="1194" t="s">
        <v>463</v>
      </c>
      <c r="E15" s="1236" t="s">
        <v>464</v>
      </c>
      <c r="F15" s="1202" t="s">
        <v>299</v>
      </c>
      <c r="G15" s="1418">
        <v>500</v>
      </c>
      <c r="H15" s="368"/>
      <c r="I15" s="588"/>
    </row>
    <row r="16" spans="1:11" ht="22.5" customHeight="1" x14ac:dyDescent="0.2">
      <c r="A16" s="1409"/>
      <c r="B16" s="1197"/>
      <c r="C16" s="1199"/>
      <c r="D16" s="1195"/>
      <c r="E16" s="1237"/>
      <c r="F16" s="1203"/>
      <c r="G16" s="1419"/>
      <c r="H16" s="273"/>
      <c r="I16" s="589"/>
    </row>
    <row r="17" spans="1:9" ht="22.5" customHeight="1" x14ac:dyDescent="0.2">
      <c r="A17" s="1402" t="s">
        <v>181</v>
      </c>
      <c r="B17" s="1400" t="s">
        <v>465</v>
      </c>
      <c r="C17" s="1398" t="s">
        <v>1144</v>
      </c>
      <c r="D17" s="1398" t="s">
        <v>467</v>
      </c>
      <c r="E17" s="1398" t="s">
        <v>468</v>
      </c>
      <c r="F17" s="1394" t="s">
        <v>173</v>
      </c>
      <c r="G17" s="1392">
        <v>5000</v>
      </c>
      <c r="H17" s="621"/>
      <c r="I17" s="1396" t="s">
        <v>469</v>
      </c>
    </row>
    <row r="18" spans="1:9" ht="22.5" customHeight="1" x14ac:dyDescent="0.2">
      <c r="A18" s="1403"/>
      <c r="B18" s="1401"/>
      <c r="C18" s="1399"/>
      <c r="D18" s="1399"/>
      <c r="E18" s="1399"/>
      <c r="F18" s="1395"/>
      <c r="G18" s="1393"/>
      <c r="H18" s="370"/>
      <c r="I18" s="1397"/>
    </row>
    <row r="19" spans="1:9" s="5" customFormat="1" ht="22.5" customHeight="1" x14ac:dyDescent="0.2">
      <c r="A19" s="1420" t="s">
        <v>181</v>
      </c>
      <c r="B19" s="1196" t="s">
        <v>489</v>
      </c>
      <c r="C19" s="1198" t="s">
        <v>484</v>
      </c>
      <c r="D19" s="1194" t="s">
        <v>490</v>
      </c>
      <c r="E19" s="1194" t="s">
        <v>1473</v>
      </c>
      <c r="F19" s="1202" t="s">
        <v>173</v>
      </c>
      <c r="G19" s="1418">
        <v>500</v>
      </c>
      <c r="H19" s="302"/>
      <c r="I19" s="1198" t="s">
        <v>491</v>
      </c>
    </row>
    <row r="20" spans="1:9" s="5" customFormat="1" ht="22.5" customHeight="1" x14ac:dyDescent="0.2">
      <c r="A20" s="1421"/>
      <c r="B20" s="1197"/>
      <c r="C20" s="1199"/>
      <c r="D20" s="1195"/>
      <c r="E20" s="1195"/>
      <c r="F20" s="1203"/>
      <c r="G20" s="1419"/>
      <c r="H20" s="302"/>
      <c r="I20" s="1199"/>
    </row>
    <row r="21" spans="1:9" s="5" customFormat="1" ht="22.5" customHeight="1" x14ac:dyDescent="0.2">
      <c r="A21" s="1422" t="s">
        <v>181</v>
      </c>
      <c r="B21" s="1400" t="s">
        <v>492</v>
      </c>
      <c r="C21" s="1398" t="s">
        <v>1143</v>
      </c>
      <c r="D21" s="1398" t="s">
        <v>493</v>
      </c>
      <c r="E21" s="1396" t="s">
        <v>1641</v>
      </c>
      <c r="F21" s="1394" t="s">
        <v>173</v>
      </c>
      <c r="G21" s="1392">
        <v>1100</v>
      </c>
      <c r="H21" s="621"/>
      <c r="I21" s="1406" t="s">
        <v>486</v>
      </c>
    </row>
    <row r="22" spans="1:9" s="5" customFormat="1" ht="22.5" customHeight="1" x14ac:dyDescent="0.2">
      <c r="A22" s="1423"/>
      <c r="B22" s="1401"/>
      <c r="C22" s="1399"/>
      <c r="D22" s="1399"/>
      <c r="E22" s="1397"/>
      <c r="F22" s="1395"/>
      <c r="G22" s="1393"/>
      <c r="H22" s="602"/>
      <c r="I22" s="1407"/>
    </row>
    <row r="23" spans="1:9" s="5" customFormat="1" ht="22.5" customHeight="1" x14ac:dyDescent="0.2">
      <c r="A23" s="1420" t="s">
        <v>181</v>
      </c>
      <c r="B23" s="1196" t="s">
        <v>487</v>
      </c>
      <c r="C23" s="1194" t="s">
        <v>484</v>
      </c>
      <c r="D23" s="1194" t="s">
        <v>488</v>
      </c>
      <c r="E23" s="1194" t="s">
        <v>1473</v>
      </c>
      <c r="F23" s="1202" t="s">
        <v>173</v>
      </c>
      <c r="G23" s="1418">
        <v>1100</v>
      </c>
      <c r="H23" s="1047"/>
      <c r="I23" s="1191" t="s">
        <v>486</v>
      </c>
    </row>
    <row r="24" spans="1:9" s="5" customFormat="1" ht="22.5" customHeight="1" x14ac:dyDescent="0.2">
      <c r="A24" s="1421"/>
      <c r="B24" s="1197"/>
      <c r="C24" s="1195"/>
      <c r="D24" s="1195"/>
      <c r="E24" s="1195"/>
      <c r="F24" s="1203"/>
      <c r="G24" s="1419"/>
      <c r="H24" s="1031"/>
      <c r="I24" s="1193"/>
    </row>
    <row r="25" spans="1:9" s="5" customFormat="1" ht="22.5" customHeight="1" x14ac:dyDescent="0.2">
      <c r="A25" s="1422" t="s">
        <v>181</v>
      </c>
      <c r="B25" s="1400" t="s">
        <v>494</v>
      </c>
      <c r="C25" s="1396" t="s">
        <v>495</v>
      </c>
      <c r="D25" s="1398" t="s">
        <v>496</v>
      </c>
      <c r="E25" s="1396" t="s">
        <v>1642</v>
      </c>
      <c r="F25" s="1394" t="s">
        <v>299</v>
      </c>
      <c r="G25" s="1392">
        <v>100</v>
      </c>
      <c r="H25" s="301"/>
      <c r="I25" s="1396" t="s">
        <v>497</v>
      </c>
    </row>
    <row r="26" spans="1:9" s="5" customFormat="1" ht="22.5" customHeight="1" x14ac:dyDescent="0.2">
      <c r="A26" s="1423"/>
      <c r="B26" s="1401"/>
      <c r="C26" s="1397"/>
      <c r="D26" s="1399"/>
      <c r="E26" s="1399"/>
      <c r="F26" s="1395"/>
      <c r="G26" s="1393"/>
      <c r="H26" s="301"/>
      <c r="I26" s="1397"/>
    </row>
    <row r="27" spans="1:9" ht="22.5" customHeight="1" x14ac:dyDescent="0.2">
      <c r="A27" s="1420" t="s">
        <v>181</v>
      </c>
      <c r="B27" s="1196" t="s">
        <v>498</v>
      </c>
      <c r="C27" s="1194" t="s">
        <v>499</v>
      </c>
      <c r="D27" s="1194" t="s">
        <v>500</v>
      </c>
      <c r="E27" s="1198" t="s">
        <v>1475</v>
      </c>
      <c r="F27" s="1202" t="s">
        <v>299</v>
      </c>
      <c r="G27" s="1418">
        <v>200</v>
      </c>
      <c r="H27" s="1047"/>
      <c r="I27" s="1191" t="s">
        <v>501</v>
      </c>
    </row>
    <row r="28" spans="1:9" ht="22.5" customHeight="1" x14ac:dyDescent="0.2">
      <c r="A28" s="1421"/>
      <c r="B28" s="1197"/>
      <c r="C28" s="1195"/>
      <c r="D28" s="1195"/>
      <c r="E28" s="1199"/>
      <c r="F28" s="1203"/>
      <c r="G28" s="1419"/>
      <c r="H28" s="302"/>
      <c r="I28" s="1193"/>
    </row>
    <row r="29" spans="1:9" ht="22.5" customHeight="1" x14ac:dyDescent="0.2">
      <c r="A29" s="1422" t="s">
        <v>181</v>
      </c>
      <c r="B29" s="1400" t="s">
        <v>1697</v>
      </c>
      <c r="C29" s="1398" t="s">
        <v>502</v>
      </c>
      <c r="D29" s="1398" t="s">
        <v>503</v>
      </c>
      <c r="E29" s="1398" t="s">
        <v>1474</v>
      </c>
      <c r="F29" s="1394" t="s">
        <v>173</v>
      </c>
      <c r="G29" s="1392">
        <v>2500</v>
      </c>
      <c r="H29" s="1042"/>
      <c r="I29" s="157"/>
    </row>
    <row r="30" spans="1:9" ht="22.5" customHeight="1" x14ac:dyDescent="0.2">
      <c r="A30" s="1423"/>
      <c r="B30" s="1401"/>
      <c r="C30" s="1399"/>
      <c r="D30" s="1399"/>
      <c r="E30" s="1399"/>
      <c r="F30" s="1395"/>
      <c r="G30" s="1393"/>
      <c r="H30" s="300"/>
      <c r="I30" s="158"/>
    </row>
    <row r="31" spans="1:9" ht="22.5" customHeight="1" x14ac:dyDescent="0.2">
      <c r="A31" s="1420" t="s">
        <v>181</v>
      </c>
      <c r="B31" s="1196" t="s">
        <v>505</v>
      </c>
      <c r="C31" s="1194" t="s">
        <v>502</v>
      </c>
      <c r="D31" s="1194" t="s">
        <v>506</v>
      </c>
      <c r="E31" s="1218" t="s">
        <v>1474</v>
      </c>
      <c r="F31" s="1202" t="s">
        <v>173</v>
      </c>
      <c r="G31" s="1418">
        <v>1500</v>
      </c>
      <c r="H31" s="1047"/>
      <c r="I31" s="1040"/>
    </row>
    <row r="32" spans="1:9" ht="22.5" customHeight="1" x14ac:dyDescent="0.2">
      <c r="A32" s="1421"/>
      <c r="B32" s="1197"/>
      <c r="C32" s="1195"/>
      <c r="D32" s="1195"/>
      <c r="E32" s="1220"/>
      <c r="F32" s="1203"/>
      <c r="G32" s="1419"/>
      <c r="H32" s="273"/>
      <c r="I32" s="1041"/>
    </row>
    <row r="33" spans="1:9" ht="22.5" customHeight="1" x14ac:dyDescent="0.2">
      <c r="A33" s="1422" t="s">
        <v>181</v>
      </c>
      <c r="B33" s="1400" t="s">
        <v>507</v>
      </c>
      <c r="C33" s="1396" t="s">
        <v>508</v>
      </c>
      <c r="D33" s="1398" t="s">
        <v>509</v>
      </c>
      <c r="E33" s="1404" t="s">
        <v>510</v>
      </c>
      <c r="F33" s="1394" t="s">
        <v>173</v>
      </c>
      <c r="G33" s="1392">
        <v>1000</v>
      </c>
      <c r="H33" s="1042"/>
      <c r="I33" s="1406" t="s">
        <v>511</v>
      </c>
    </row>
    <row r="34" spans="1:9" ht="22.5" customHeight="1" x14ac:dyDescent="0.2">
      <c r="A34" s="1423"/>
      <c r="B34" s="1401"/>
      <c r="C34" s="1397"/>
      <c r="D34" s="1399"/>
      <c r="E34" s="1405"/>
      <c r="F34" s="1395"/>
      <c r="G34" s="1393"/>
      <c r="H34" s="300"/>
      <c r="I34" s="1407"/>
    </row>
    <row r="35" spans="1:9" s="5" customFormat="1" ht="22.5" customHeight="1" x14ac:dyDescent="0.2">
      <c r="A35" s="1420" t="s">
        <v>181</v>
      </c>
      <c r="B35" s="1196" t="s">
        <v>512</v>
      </c>
      <c r="C35" s="1194" t="s">
        <v>508</v>
      </c>
      <c r="D35" s="1194" t="s">
        <v>513</v>
      </c>
      <c r="E35" s="1194" t="s">
        <v>510</v>
      </c>
      <c r="F35" s="1202" t="s">
        <v>173</v>
      </c>
      <c r="G35" s="1430">
        <v>1000</v>
      </c>
      <c r="H35" s="1047"/>
      <c r="I35" s="1198" t="s">
        <v>511</v>
      </c>
    </row>
    <row r="36" spans="1:9" s="5" customFormat="1" ht="22.5" customHeight="1" x14ac:dyDescent="0.2">
      <c r="A36" s="1421"/>
      <c r="B36" s="1197"/>
      <c r="C36" s="1195"/>
      <c r="D36" s="1195"/>
      <c r="E36" s="1195"/>
      <c r="F36" s="1203"/>
      <c r="G36" s="1431"/>
      <c r="H36" s="273"/>
      <c r="I36" s="1199"/>
    </row>
    <row r="37" spans="1:9" ht="22.5" customHeight="1" x14ac:dyDescent="0.2">
      <c r="A37" s="1422" t="s">
        <v>181</v>
      </c>
      <c r="B37" s="1400" t="s">
        <v>514</v>
      </c>
      <c r="C37" s="1396" t="s">
        <v>502</v>
      </c>
      <c r="D37" s="1398" t="s">
        <v>503</v>
      </c>
      <c r="E37" s="1398" t="s">
        <v>510</v>
      </c>
      <c r="F37" s="1394" t="s">
        <v>173</v>
      </c>
      <c r="G37" s="1432">
        <v>2500</v>
      </c>
      <c r="H37" s="1042"/>
      <c r="I37" s="1406" t="s">
        <v>515</v>
      </c>
    </row>
    <row r="38" spans="1:9" ht="22.5" customHeight="1" x14ac:dyDescent="0.2">
      <c r="A38" s="1423"/>
      <c r="B38" s="1401"/>
      <c r="C38" s="1397"/>
      <c r="D38" s="1399"/>
      <c r="E38" s="1399"/>
      <c r="F38" s="1395"/>
      <c r="G38" s="1433"/>
      <c r="H38" s="301"/>
      <c r="I38" s="1407"/>
    </row>
    <row r="39" spans="1:9" s="5" customFormat="1" ht="22.5" customHeight="1" x14ac:dyDescent="0.2">
      <c r="A39" s="1420" t="s">
        <v>187</v>
      </c>
      <c r="B39" s="1196" t="s">
        <v>516</v>
      </c>
      <c r="C39" s="1198" t="s">
        <v>517</v>
      </c>
      <c r="D39" s="1194" t="s">
        <v>318</v>
      </c>
      <c r="E39" s="1236" t="s">
        <v>1476</v>
      </c>
      <c r="F39" s="1202" t="s">
        <v>173</v>
      </c>
      <c r="G39" s="1430">
        <v>1500</v>
      </c>
      <c r="H39" s="1047"/>
      <c r="I39" s="1308" t="s">
        <v>519</v>
      </c>
    </row>
    <row r="40" spans="1:9" s="5" customFormat="1" ht="22.5" customHeight="1" x14ac:dyDescent="0.2">
      <c r="A40" s="1421"/>
      <c r="B40" s="1197"/>
      <c r="C40" s="1199"/>
      <c r="D40" s="1195"/>
      <c r="E40" s="1237"/>
      <c r="F40" s="1203"/>
      <c r="G40" s="1431"/>
      <c r="H40" s="273"/>
      <c r="I40" s="1370"/>
    </row>
    <row r="41" spans="1:9" ht="22.5" customHeight="1" x14ac:dyDescent="0.2">
      <c r="A41" s="1422" t="s">
        <v>187</v>
      </c>
      <c r="B41" s="1400" t="s">
        <v>520</v>
      </c>
      <c r="C41" s="1396" t="s">
        <v>521</v>
      </c>
      <c r="D41" s="1398" t="s">
        <v>522</v>
      </c>
      <c r="E41" s="1398" t="s">
        <v>523</v>
      </c>
      <c r="F41" s="1394" t="s">
        <v>173</v>
      </c>
      <c r="G41" s="1432">
        <v>2000</v>
      </c>
      <c r="H41" s="1042"/>
      <c r="I41" s="1038"/>
    </row>
    <row r="42" spans="1:9" ht="22.5" customHeight="1" x14ac:dyDescent="0.2">
      <c r="A42" s="1423"/>
      <c r="B42" s="1401"/>
      <c r="C42" s="1397"/>
      <c r="D42" s="1399"/>
      <c r="E42" s="1399"/>
      <c r="F42" s="1395"/>
      <c r="G42" s="1433"/>
      <c r="H42" s="300"/>
      <c r="I42" s="1039"/>
    </row>
    <row r="43" spans="1:9" ht="22.5" customHeight="1" x14ac:dyDescent="0.2">
      <c r="A43" s="1420" t="s">
        <v>187</v>
      </c>
      <c r="B43" s="1196" t="s">
        <v>1485</v>
      </c>
      <c r="C43" s="1198" t="s">
        <v>525</v>
      </c>
      <c r="D43" s="1194" t="s">
        <v>526</v>
      </c>
      <c r="E43" s="1194" t="s">
        <v>1476</v>
      </c>
      <c r="F43" s="1202" t="s">
        <v>173</v>
      </c>
      <c r="G43" s="1418">
        <v>2000</v>
      </c>
      <c r="H43" s="302"/>
      <c r="I43" s="1198" t="s">
        <v>527</v>
      </c>
    </row>
    <row r="44" spans="1:9" ht="22.5" customHeight="1" x14ac:dyDescent="0.2">
      <c r="A44" s="1421"/>
      <c r="B44" s="1197"/>
      <c r="C44" s="1199"/>
      <c r="D44" s="1195"/>
      <c r="E44" s="1195"/>
      <c r="F44" s="1203"/>
      <c r="G44" s="1419"/>
      <c r="H44" s="302"/>
      <c r="I44" s="1199"/>
    </row>
    <row r="45" spans="1:9" s="5" customFormat="1" ht="22.5" customHeight="1" x14ac:dyDescent="0.2">
      <c r="A45" s="1422" t="s">
        <v>267</v>
      </c>
      <c r="B45" s="1400" t="s">
        <v>528</v>
      </c>
      <c r="C45" s="1396" t="s">
        <v>529</v>
      </c>
      <c r="D45" s="1398" t="s">
        <v>360</v>
      </c>
      <c r="E45" s="1404" t="s">
        <v>1643</v>
      </c>
      <c r="F45" s="1394" t="s">
        <v>173</v>
      </c>
      <c r="G45" s="1392">
        <v>1500</v>
      </c>
      <c r="H45" s="1042"/>
      <c r="I45" s="1396" t="s">
        <v>530</v>
      </c>
    </row>
    <row r="46" spans="1:9" s="5" customFormat="1" ht="22.5" customHeight="1" x14ac:dyDescent="0.2">
      <c r="A46" s="1423"/>
      <c r="B46" s="1401"/>
      <c r="C46" s="1397"/>
      <c r="D46" s="1399"/>
      <c r="E46" s="1405"/>
      <c r="F46" s="1395"/>
      <c r="G46" s="1393"/>
      <c r="H46" s="300"/>
      <c r="I46" s="1397"/>
    </row>
    <row r="47" spans="1:9" ht="22.5" customHeight="1" x14ac:dyDescent="0.2">
      <c r="A47" s="1420" t="s">
        <v>267</v>
      </c>
      <c r="B47" s="1196" t="s">
        <v>531</v>
      </c>
      <c r="C47" s="1198" t="s">
        <v>1477</v>
      </c>
      <c r="D47" s="1194" t="s">
        <v>533</v>
      </c>
      <c r="E47" s="1236" t="s">
        <v>1643</v>
      </c>
      <c r="F47" s="1202" t="s">
        <v>299</v>
      </c>
      <c r="G47" s="1418">
        <v>800</v>
      </c>
      <c r="H47" s="1047"/>
      <c r="I47" s="1028"/>
    </row>
    <row r="48" spans="1:9" ht="22.5" customHeight="1" x14ac:dyDescent="0.2">
      <c r="A48" s="1421"/>
      <c r="B48" s="1197"/>
      <c r="C48" s="1199"/>
      <c r="D48" s="1195"/>
      <c r="E48" s="1237"/>
      <c r="F48" s="1203"/>
      <c r="G48" s="1419"/>
      <c r="H48" s="273"/>
      <c r="I48" s="1029"/>
    </row>
    <row r="49" spans="1:9" s="5" customFormat="1" ht="22.5" customHeight="1" x14ac:dyDescent="0.2">
      <c r="A49" s="1422" t="s">
        <v>267</v>
      </c>
      <c r="B49" s="1400" t="s">
        <v>534</v>
      </c>
      <c r="C49" s="1396" t="s">
        <v>535</v>
      </c>
      <c r="D49" s="1398" t="s">
        <v>536</v>
      </c>
      <c r="E49" s="1404" t="s">
        <v>1643</v>
      </c>
      <c r="F49" s="1394" t="s">
        <v>173</v>
      </c>
      <c r="G49" s="1392">
        <v>2000</v>
      </c>
      <c r="H49" s="1042"/>
      <c r="I49" s="1406" t="s">
        <v>537</v>
      </c>
    </row>
    <row r="50" spans="1:9" s="5" customFormat="1" ht="22.5" customHeight="1" x14ac:dyDescent="0.2">
      <c r="A50" s="1423"/>
      <c r="B50" s="1401"/>
      <c r="C50" s="1397"/>
      <c r="D50" s="1399"/>
      <c r="E50" s="1405"/>
      <c r="F50" s="1395"/>
      <c r="G50" s="1393"/>
      <c r="H50" s="300"/>
      <c r="I50" s="1407"/>
    </row>
    <row r="51" spans="1:9" ht="22.5" customHeight="1" x14ac:dyDescent="0.2">
      <c r="A51" s="1420" t="s">
        <v>204</v>
      </c>
      <c r="B51" s="1196" t="s">
        <v>538</v>
      </c>
      <c r="C51" s="1194" t="s">
        <v>471</v>
      </c>
      <c r="D51" s="1236" t="s">
        <v>307</v>
      </c>
      <c r="E51" s="1194" t="s">
        <v>539</v>
      </c>
      <c r="F51" s="1032" t="s">
        <v>173</v>
      </c>
      <c r="G51" s="1035">
        <v>1500</v>
      </c>
      <c r="H51" s="1047"/>
      <c r="I51" s="1028"/>
    </row>
    <row r="52" spans="1:9" ht="22.5" customHeight="1" x14ac:dyDescent="0.2">
      <c r="A52" s="1421"/>
      <c r="B52" s="1197"/>
      <c r="C52" s="1195"/>
      <c r="D52" s="1237"/>
      <c r="E52" s="1195"/>
      <c r="F52" s="876" t="s">
        <v>220</v>
      </c>
      <c r="G52" s="869">
        <v>2000</v>
      </c>
      <c r="H52" s="273"/>
      <c r="I52" s="1031"/>
    </row>
    <row r="53" spans="1:9" s="5" customFormat="1" ht="22.5" customHeight="1" x14ac:dyDescent="0.2">
      <c r="A53" s="1422" t="s">
        <v>204</v>
      </c>
      <c r="B53" s="1434" t="s">
        <v>540</v>
      </c>
      <c r="C53" s="1398" t="s">
        <v>502</v>
      </c>
      <c r="D53" s="1398" t="s">
        <v>346</v>
      </c>
      <c r="E53" s="1398" t="s">
        <v>288</v>
      </c>
      <c r="F53" s="1043" t="s">
        <v>173</v>
      </c>
      <c r="G53" s="1044">
        <v>1500</v>
      </c>
      <c r="H53" s="1042"/>
      <c r="I53" s="157"/>
    </row>
    <row r="54" spans="1:9" s="5" customFormat="1" ht="22.5" customHeight="1" x14ac:dyDescent="0.2">
      <c r="A54" s="1423"/>
      <c r="B54" s="1435"/>
      <c r="C54" s="1399"/>
      <c r="D54" s="1399"/>
      <c r="E54" s="1399"/>
      <c r="F54" s="775" t="s">
        <v>220</v>
      </c>
      <c r="G54" s="156">
        <v>2000</v>
      </c>
      <c r="H54" s="300"/>
      <c r="I54" s="158"/>
    </row>
    <row r="55" spans="1:9" ht="22.5" customHeight="1" x14ac:dyDescent="0.2">
      <c r="A55" s="1420" t="s">
        <v>235</v>
      </c>
      <c r="B55" s="1196" t="s">
        <v>541</v>
      </c>
      <c r="C55" s="1194" t="s">
        <v>542</v>
      </c>
      <c r="D55" s="1194" t="s">
        <v>543</v>
      </c>
      <c r="E55" s="1236" t="s">
        <v>1645</v>
      </c>
      <c r="F55" s="1032" t="s">
        <v>173</v>
      </c>
      <c r="G55" s="1035">
        <v>500</v>
      </c>
      <c r="H55" s="1047"/>
      <c r="I55" s="1033"/>
    </row>
    <row r="56" spans="1:9" ht="22.5" customHeight="1" x14ac:dyDescent="0.2">
      <c r="A56" s="1421"/>
      <c r="B56" s="1197"/>
      <c r="C56" s="1195"/>
      <c r="D56" s="1195"/>
      <c r="E56" s="1237"/>
      <c r="F56" s="876" t="s">
        <v>220</v>
      </c>
      <c r="G56" s="869">
        <v>500</v>
      </c>
      <c r="H56" s="302"/>
      <c r="I56" s="1034"/>
    </row>
    <row r="57" spans="1:9" s="5" customFormat="1" ht="22.5" customHeight="1" x14ac:dyDescent="0.2">
      <c r="A57" s="1422" t="s">
        <v>235</v>
      </c>
      <c r="B57" s="1434" t="s">
        <v>544</v>
      </c>
      <c r="C57" s="1398" t="s">
        <v>542</v>
      </c>
      <c r="D57" s="1398" t="s">
        <v>545</v>
      </c>
      <c r="E57" s="1398" t="s">
        <v>546</v>
      </c>
      <c r="F57" s="1394" t="s">
        <v>185</v>
      </c>
      <c r="G57" s="1392">
        <v>6000</v>
      </c>
      <c r="H57" s="1042"/>
      <c r="I57" s="1436" t="s">
        <v>547</v>
      </c>
    </row>
    <row r="58" spans="1:9" s="5" customFormat="1" ht="22.5" customHeight="1" x14ac:dyDescent="0.2">
      <c r="A58" s="1423"/>
      <c r="B58" s="1435"/>
      <c r="C58" s="1399"/>
      <c r="D58" s="1399"/>
      <c r="E58" s="1399"/>
      <c r="F58" s="1395"/>
      <c r="G58" s="1393"/>
      <c r="H58" s="300"/>
      <c r="I58" s="1437"/>
    </row>
    <row r="59" spans="1:9" ht="22.5" customHeight="1" x14ac:dyDescent="0.2">
      <c r="A59" s="1420" t="s">
        <v>174</v>
      </c>
      <c r="B59" s="1196" t="s">
        <v>548</v>
      </c>
      <c r="C59" s="1194" t="s">
        <v>542</v>
      </c>
      <c r="D59" s="1194" t="s">
        <v>549</v>
      </c>
      <c r="E59" s="1218" t="s">
        <v>1455</v>
      </c>
      <c r="F59" s="1202" t="s">
        <v>173</v>
      </c>
      <c r="G59" s="1418">
        <v>500</v>
      </c>
      <c r="H59" s="1047"/>
      <c r="I59" s="1198" t="s">
        <v>550</v>
      </c>
    </row>
    <row r="60" spans="1:9" ht="22.5" customHeight="1" x14ac:dyDescent="0.2">
      <c r="A60" s="1421"/>
      <c r="B60" s="1197"/>
      <c r="C60" s="1195"/>
      <c r="D60" s="1195"/>
      <c r="E60" s="1220"/>
      <c r="F60" s="1203"/>
      <c r="G60" s="1419"/>
      <c r="H60" s="273"/>
      <c r="I60" s="1199"/>
    </row>
    <row r="61" spans="1:9" s="5" customFormat="1" ht="22.5" customHeight="1" x14ac:dyDescent="0.2">
      <c r="A61" s="1422" t="s">
        <v>181</v>
      </c>
      <c r="B61" s="1400" t="s" ph="1">
        <v>1479</v>
      </c>
      <c r="C61" s="1396" t="s">
        <v>552</v>
      </c>
      <c r="D61" s="1398" t="s">
        <v>1478</v>
      </c>
      <c r="E61" s="1398" t="s">
        <v>1473</v>
      </c>
      <c r="F61" s="1394" t="s">
        <v>185</v>
      </c>
      <c r="G61" s="1392">
        <v>1000</v>
      </c>
      <c r="H61" s="1042"/>
      <c r="I61" s="157"/>
    </row>
    <row r="62" spans="1:9" s="5" customFormat="1" ht="22.5" customHeight="1" x14ac:dyDescent="0.2">
      <c r="A62" s="1423"/>
      <c r="B62" s="1401" ph="1"/>
      <c r="C62" s="1397"/>
      <c r="D62" s="1399"/>
      <c r="E62" s="1399"/>
      <c r="F62" s="1395"/>
      <c r="G62" s="1393"/>
      <c r="H62" s="300"/>
      <c r="I62" s="158"/>
    </row>
    <row r="63" spans="1:9" ht="22.5" customHeight="1" x14ac:dyDescent="0.2">
      <c r="A63" s="1420" t="s">
        <v>181</v>
      </c>
      <c r="B63" s="1196" t="s">
        <v>1483</v>
      </c>
      <c r="C63" s="1194" t="s">
        <v>542</v>
      </c>
      <c r="D63" s="1194" t="s">
        <v>555</v>
      </c>
      <c r="E63" s="1030" t="s">
        <v>556</v>
      </c>
      <c r="F63" s="1202" t="s">
        <v>185</v>
      </c>
      <c r="G63" s="1418">
        <v>5000</v>
      </c>
      <c r="H63" s="1047"/>
      <c r="I63" s="1198" t="s">
        <v>557</v>
      </c>
    </row>
    <row r="64" spans="1:9" ht="22.5" customHeight="1" x14ac:dyDescent="0.2">
      <c r="A64" s="1421"/>
      <c r="B64" s="1197"/>
      <c r="C64" s="1195"/>
      <c r="D64" s="1195"/>
      <c r="E64" s="1031" t="s">
        <v>558</v>
      </c>
      <c r="F64" s="1203"/>
      <c r="G64" s="1419"/>
      <c r="H64" s="273"/>
      <c r="I64" s="1199"/>
    </row>
    <row r="65" spans="1:19" ht="22.5" customHeight="1" x14ac:dyDescent="0.2">
      <c r="A65" s="1422" t="s">
        <v>181</v>
      </c>
      <c r="B65" s="1400" t="s">
        <v>1484</v>
      </c>
      <c r="C65" s="1398" t="s">
        <v>560</v>
      </c>
      <c r="D65" s="1398" t="s">
        <v>561</v>
      </c>
      <c r="E65" s="1396" t="s">
        <v>1644</v>
      </c>
      <c r="F65" s="1394" t="s">
        <v>185</v>
      </c>
      <c r="G65" s="1392">
        <v>6000</v>
      </c>
      <c r="H65" s="1042"/>
      <c r="I65" s="1045"/>
    </row>
    <row r="66" spans="1:19" ht="22.5" customHeight="1" x14ac:dyDescent="0.2">
      <c r="A66" s="1423"/>
      <c r="B66" s="1401"/>
      <c r="C66" s="1399"/>
      <c r="D66" s="1399"/>
      <c r="E66" s="1399"/>
      <c r="F66" s="1395"/>
      <c r="G66" s="1393"/>
      <c r="H66" s="301"/>
      <c r="I66" s="1046"/>
    </row>
    <row r="67" spans="1:19" s="5" customFormat="1" ht="22.5" customHeight="1" x14ac:dyDescent="0.2">
      <c r="A67" s="1420" t="s">
        <v>181</v>
      </c>
      <c r="B67" s="1196" t="s">
        <v>1482</v>
      </c>
      <c r="C67" s="1194" t="s">
        <v>542</v>
      </c>
      <c r="D67" s="1194" t="s">
        <v>563</v>
      </c>
      <c r="E67" s="1218" t="s">
        <v>1481</v>
      </c>
      <c r="F67" s="1202" t="s">
        <v>173</v>
      </c>
      <c r="G67" s="1418">
        <v>500</v>
      </c>
      <c r="H67" s="1047"/>
      <c r="I67" s="1081"/>
    </row>
    <row r="68" spans="1:19" s="5" customFormat="1" ht="22.5" customHeight="1" x14ac:dyDescent="0.2">
      <c r="A68" s="1421"/>
      <c r="B68" s="1197"/>
      <c r="C68" s="1195"/>
      <c r="D68" s="1195"/>
      <c r="E68" s="1220"/>
      <c r="F68" s="1203"/>
      <c r="G68" s="1419"/>
      <c r="H68" s="273"/>
      <c r="I68" s="1082"/>
    </row>
    <row r="69" spans="1:19" ht="22.5" customHeight="1" x14ac:dyDescent="0.2">
      <c r="A69" s="1422" t="s">
        <v>181</v>
      </c>
      <c r="B69" s="1400" t="s">
        <v>1625</v>
      </c>
      <c r="C69" s="1398" t="s">
        <v>565</v>
      </c>
      <c r="D69" s="1398" t="s">
        <v>1480</v>
      </c>
      <c r="E69" s="1036" t="s">
        <v>566</v>
      </c>
      <c r="F69" s="1394" t="s">
        <v>185</v>
      </c>
      <c r="G69" s="1392">
        <v>4000</v>
      </c>
      <c r="H69" s="1042"/>
      <c r="I69" s="1440" t="s">
        <v>567</v>
      </c>
    </row>
    <row r="70" spans="1:19" ht="22.5" customHeight="1" x14ac:dyDescent="0.2">
      <c r="A70" s="1423"/>
      <c r="B70" s="1401"/>
      <c r="C70" s="1399"/>
      <c r="D70" s="1399"/>
      <c r="E70" s="1037" t="s">
        <v>568</v>
      </c>
      <c r="F70" s="1395"/>
      <c r="G70" s="1393"/>
      <c r="H70" s="300"/>
      <c r="I70" s="1441"/>
      <c r="S70" s="2">
        <v>4</v>
      </c>
    </row>
    <row r="71" spans="1:19" s="5" customFormat="1" ht="22.5" customHeight="1" x14ac:dyDescent="0.2">
      <c r="A71" s="1420" t="s">
        <v>187</v>
      </c>
      <c r="B71" s="1196" t="s" ph="1">
        <v>569</v>
      </c>
      <c r="C71" s="1194" t="s">
        <v>542</v>
      </c>
      <c r="D71" s="1236" t="s">
        <v>570</v>
      </c>
      <c r="E71" s="1194" t="s">
        <v>518</v>
      </c>
      <c r="F71" s="1202" t="s">
        <v>185</v>
      </c>
      <c r="G71" s="1418">
        <v>4000</v>
      </c>
      <c r="H71" s="1047"/>
      <c r="I71" s="1438" t="s">
        <v>571</v>
      </c>
    </row>
    <row r="72" spans="1:19" s="5" customFormat="1" ht="22.5" customHeight="1" x14ac:dyDescent="0.2">
      <c r="A72" s="1421"/>
      <c r="B72" s="1197"/>
      <c r="C72" s="1195"/>
      <c r="D72" s="1237"/>
      <c r="E72" s="1195"/>
      <c r="F72" s="1203"/>
      <c r="G72" s="1419"/>
      <c r="H72" s="273"/>
      <c r="I72" s="1439"/>
    </row>
    <row r="73" spans="1:19" ht="22.5" customHeight="1" x14ac:dyDescent="0.2">
      <c r="A73" s="1422" t="s">
        <v>187</v>
      </c>
      <c r="B73" s="1400" t="s">
        <v>572</v>
      </c>
      <c r="C73" s="1398" t="s">
        <v>542</v>
      </c>
      <c r="D73" s="1398" t="s">
        <v>506</v>
      </c>
      <c r="E73" s="1398" t="s">
        <v>573</v>
      </c>
      <c r="F73" s="1043" t="s">
        <v>185</v>
      </c>
      <c r="G73" s="1044">
        <v>6000</v>
      </c>
      <c r="H73" s="1042"/>
      <c r="I73" s="1444" t="s">
        <v>574</v>
      </c>
    </row>
    <row r="74" spans="1:19" ht="22.5" customHeight="1" x14ac:dyDescent="0.2">
      <c r="A74" s="1423"/>
      <c r="B74" s="1401"/>
      <c r="C74" s="1399"/>
      <c r="D74" s="1399"/>
      <c r="E74" s="1399"/>
      <c r="F74" s="1446" t="s">
        <v>269</v>
      </c>
      <c r="G74" s="1447"/>
      <c r="H74" s="300"/>
      <c r="I74" s="1445"/>
    </row>
    <row r="75" spans="1:19" s="5" customFormat="1" ht="22.5" customHeight="1" x14ac:dyDescent="0.2">
      <c r="A75" s="1420" t="s">
        <v>199</v>
      </c>
      <c r="B75" s="1196" t="s">
        <v>575</v>
      </c>
      <c r="C75" s="1198" t="s">
        <v>576</v>
      </c>
      <c r="D75" s="1194" t="s">
        <v>493</v>
      </c>
      <c r="E75" s="1194" t="s">
        <v>577</v>
      </c>
      <c r="F75" s="1202" t="s">
        <v>173</v>
      </c>
      <c r="G75" s="1418">
        <v>500</v>
      </c>
      <c r="H75" s="1047"/>
      <c r="I75" s="1442" t="s">
        <v>578</v>
      </c>
    </row>
    <row r="76" spans="1:19" s="5" customFormat="1" ht="22.5" customHeight="1" x14ac:dyDescent="0.2">
      <c r="A76" s="1421"/>
      <c r="B76" s="1197"/>
      <c r="C76" s="1199"/>
      <c r="D76" s="1195"/>
      <c r="E76" s="1195"/>
      <c r="F76" s="1203"/>
      <c r="G76" s="1419"/>
      <c r="H76" s="273"/>
      <c r="I76" s="1443"/>
    </row>
    <row r="77" spans="1:19" s="5" customFormat="1" ht="22.5" customHeight="1" x14ac:dyDescent="0.2">
      <c r="A77" s="1422" t="s">
        <v>199</v>
      </c>
      <c r="B77" s="1400" t="s">
        <v>1624</v>
      </c>
      <c r="C77" s="1396" t="s">
        <v>542</v>
      </c>
      <c r="D77" s="1398" t="s">
        <v>580</v>
      </c>
      <c r="E77" s="1406" t="s">
        <v>577</v>
      </c>
      <c r="F77" s="1394" t="s">
        <v>185</v>
      </c>
      <c r="G77" s="1392">
        <v>1000</v>
      </c>
      <c r="H77" s="1042"/>
      <c r="I77" s="1396" t="s">
        <v>581</v>
      </c>
    </row>
    <row r="78" spans="1:19" s="5" customFormat="1" ht="22.5" customHeight="1" x14ac:dyDescent="0.2">
      <c r="A78" s="1423"/>
      <c r="B78" s="1401"/>
      <c r="C78" s="1397"/>
      <c r="D78" s="1399"/>
      <c r="E78" s="1407"/>
      <c r="F78" s="1395"/>
      <c r="G78" s="1393"/>
      <c r="H78" s="300"/>
      <c r="I78" s="1397"/>
    </row>
    <row r="79" spans="1:19" s="5" customFormat="1" ht="22.5" customHeight="1" x14ac:dyDescent="0.2">
      <c r="A79" s="1420" t="s">
        <v>204</v>
      </c>
      <c r="B79" s="1196" t="s">
        <v>582</v>
      </c>
      <c r="C79" s="1194" t="s">
        <v>542</v>
      </c>
      <c r="D79" s="1194" t="s">
        <v>376</v>
      </c>
      <c r="E79" s="1194" t="s">
        <v>583</v>
      </c>
      <c r="F79" s="1032" t="s">
        <v>173</v>
      </c>
      <c r="G79" s="1035">
        <v>500</v>
      </c>
      <c r="H79" s="1047"/>
      <c r="I79" s="1438" t="s">
        <v>584</v>
      </c>
    </row>
    <row r="80" spans="1:19" s="5" customFormat="1" ht="22.5" customHeight="1" x14ac:dyDescent="0.2">
      <c r="A80" s="1421"/>
      <c r="B80" s="1197"/>
      <c r="C80" s="1195"/>
      <c r="D80" s="1195"/>
      <c r="E80" s="1195"/>
      <c r="F80" s="1282" t="s">
        <v>685</v>
      </c>
      <c r="G80" s="1283"/>
      <c r="H80" s="273"/>
      <c r="I80" s="1448"/>
    </row>
    <row r="81" spans="1:10" s="868" customFormat="1" ht="22.5" customHeight="1" x14ac:dyDescent="0.2">
      <c r="A81" s="1422" t="s">
        <v>1659</v>
      </c>
      <c r="B81" s="1400" t="s">
        <v>1655</v>
      </c>
      <c r="C81" s="1398" t="s">
        <v>576</v>
      </c>
      <c r="D81" s="1398" t="s">
        <v>1656</v>
      </c>
      <c r="E81" s="1398" t="s">
        <v>1657</v>
      </c>
      <c r="F81" s="1426" t="s">
        <v>173</v>
      </c>
      <c r="G81" s="1424">
        <v>300</v>
      </c>
      <c r="H81" s="301">
        <v>0</v>
      </c>
      <c r="I81" s="1428" t="s">
        <v>1658</v>
      </c>
      <c r="J81" s="868">
        <v>0</v>
      </c>
    </row>
    <row r="82" spans="1:10" s="868" customFormat="1" ht="22.5" customHeight="1" x14ac:dyDescent="0.2">
      <c r="A82" s="1423"/>
      <c r="B82" s="1401"/>
      <c r="C82" s="1399"/>
      <c r="D82" s="1399"/>
      <c r="E82" s="1399"/>
      <c r="F82" s="1427"/>
      <c r="G82" s="1425"/>
      <c r="H82" s="301"/>
      <c r="I82" s="1429"/>
    </row>
    <row r="83" spans="1:10" s="5" customFormat="1" ht="22.5" customHeight="1" x14ac:dyDescent="0.2">
      <c r="A83" s="1420" t="s">
        <v>235</v>
      </c>
      <c r="B83" s="1196" t="s">
        <v>585</v>
      </c>
      <c r="C83" s="1194" t="s">
        <v>586</v>
      </c>
      <c r="D83" s="1194" t="s">
        <v>346</v>
      </c>
      <c r="E83" s="1236" t="s">
        <v>587</v>
      </c>
      <c r="F83" s="1202" t="s">
        <v>173</v>
      </c>
      <c r="G83" s="1418">
        <v>2000</v>
      </c>
      <c r="H83" s="1068"/>
      <c r="I83" s="262"/>
    </row>
    <row r="84" spans="1:10" s="5" customFormat="1" ht="22.5" customHeight="1" x14ac:dyDescent="0.2">
      <c r="A84" s="1421"/>
      <c r="B84" s="1197"/>
      <c r="C84" s="1195"/>
      <c r="D84" s="1195"/>
      <c r="E84" s="1237"/>
      <c r="F84" s="1203"/>
      <c r="G84" s="1419"/>
      <c r="H84" s="273"/>
      <c r="I84" s="6"/>
    </row>
    <row r="85" spans="1:10" s="5" customFormat="1" ht="22.5" customHeight="1" x14ac:dyDescent="0.2">
      <c r="A85" s="1422" t="s">
        <v>181</v>
      </c>
      <c r="B85" s="1434" t="s">
        <v>588</v>
      </c>
      <c r="C85" s="1396" t="s">
        <v>589</v>
      </c>
      <c r="D85" s="1398" t="s">
        <v>590</v>
      </c>
      <c r="E85" s="1398" t="s">
        <v>485</v>
      </c>
      <c r="F85" s="1394" t="s">
        <v>185</v>
      </c>
      <c r="G85" s="1392">
        <v>20000</v>
      </c>
      <c r="H85" s="1065"/>
      <c r="I85" s="1396" t="s">
        <v>591</v>
      </c>
    </row>
    <row r="86" spans="1:10" s="5" customFormat="1" ht="22.5" customHeight="1" x14ac:dyDescent="0.2">
      <c r="A86" s="1423"/>
      <c r="B86" s="1435"/>
      <c r="C86" s="1397"/>
      <c r="D86" s="1399"/>
      <c r="E86" s="1399"/>
      <c r="F86" s="1395"/>
      <c r="G86" s="1393"/>
      <c r="H86" s="300"/>
      <c r="I86" s="1397"/>
    </row>
    <row r="87" spans="1:10" s="5" customFormat="1" ht="22.5" customHeight="1" x14ac:dyDescent="0.2">
      <c r="A87" s="1420" t="s">
        <v>181</v>
      </c>
      <c r="B87" s="1196" t="s" ph="1">
        <v>825</v>
      </c>
      <c r="C87" s="1198" t="s">
        <v>592</v>
      </c>
      <c r="D87" s="1194" t="s">
        <v>593</v>
      </c>
      <c r="E87" s="1298" t="s">
        <v>594</v>
      </c>
      <c r="F87" s="1202" t="s">
        <v>173</v>
      </c>
      <c r="G87" s="1418">
        <v>500</v>
      </c>
      <c r="H87" s="1068"/>
      <c r="I87" s="1053"/>
    </row>
    <row r="88" spans="1:10" s="5" customFormat="1" ht="22.5" customHeight="1" x14ac:dyDescent="0.2">
      <c r="A88" s="1421"/>
      <c r="B88" s="1197" ph="1"/>
      <c r="C88" s="1199"/>
      <c r="D88" s="1195"/>
      <c r="E88" s="1299"/>
      <c r="F88" s="1203"/>
      <c r="G88" s="1419"/>
      <c r="H88" s="273"/>
      <c r="I88" s="1054"/>
    </row>
    <row r="89" spans="1:10" s="5" customFormat="1" ht="22.5" customHeight="1" x14ac:dyDescent="0.2">
      <c r="A89" s="1422" t="s">
        <v>181</v>
      </c>
      <c r="B89" s="1400" t="s">
        <v>595</v>
      </c>
      <c r="C89" s="1396" t="s">
        <v>586</v>
      </c>
      <c r="D89" s="1398" t="s">
        <v>596</v>
      </c>
      <c r="E89" s="1067" t="s">
        <v>692</v>
      </c>
      <c r="F89" s="1394" t="s">
        <v>173</v>
      </c>
      <c r="G89" s="1392">
        <v>3000</v>
      </c>
      <c r="H89" s="1065"/>
      <c r="I89" s="1060"/>
    </row>
    <row r="90" spans="1:10" s="5" customFormat="1" ht="22.5" customHeight="1" x14ac:dyDescent="0.2">
      <c r="A90" s="1423"/>
      <c r="B90" s="1401"/>
      <c r="C90" s="1397"/>
      <c r="D90" s="1399"/>
      <c r="E90" s="1083" t="s">
        <v>693</v>
      </c>
      <c r="F90" s="1395"/>
      <c r="G90" s="1393"/>
      <c r="H90" s="1066"/>
      <c r="I90" s="1061"/>
    </row>
    <row r="91" spans="1:10" s="5" customFormat="1" ht="22.5" customHeight="1" x14ac:dyDescent="0.2">
      <c r="A91" s="1420" t="s">
        <v>181</v>
      </c>
      <c r="B91" s="1196" t="s">
        <v>1676</v>
      </c>
      <c r="C91" s="1198" t="s">
        <v>1651</v>
      </c>
      <c r="D91" s="1053" t="s">
        <v>1653</v>
      </c>
      <c r="E91" s="1198" t="s">
        <v>457</v>
      </c>
      <c r="F91" s="1202" t="s">
        <v>173</v>
      </c>
      <c r="G91" s="1418">
        <v>3000</v>
      </c>
      <c r="H91" s="1068">
        <v>0</v>
      </c>
      <c r="I91" s="1198" t="s">
        <v>1652</v>
      </c>
    </row>
    <row r="92" spans="1:10" s="5" customFormat="1" ht="22.5" customHeight="1" x14ac:dyDescent="0.2">
      <c r="A92" s="1421"/>
      <c r="B92" s="1197"/>
      <c r="C92" s="1199"/>
      <c r="D92" s="1052" t="s">
        <v>1654</v>
      </c>
      <c r="E92" s="1199"/>
      <c r="F92" s="1203"/>
      <c r="G92" s="1419"/>
      <c r="H92" s="273"/>
      <c r="I92" s="1199"/>
    </row>
    <row r="93" spans="1:10" s="5" customFormat="1" ht="22.5" customHeight="1" x14ac:dyDescent="0.2">
      <c r="A93" s="1422" t="s">
        <v>267</v>
      </c>
      <c r="B93" s="1400" t="s">
        <v>597</v>
      </c>
      <c r="C93" s="1404" t="s">
        <v>589</v>
      </c>
      <c r="D93" s="1398" t="s">
        <v>598</v>
      </c>
      <c r="E93" s="1449" t="s">
        <v>1486</v>
      </c>
      <c r="F93" s="1394" t="s">
        <v>185</v>
      </c>
      <c r="G93" s="1392">
        <v>6000</v>
      </c>
      <c r="H93" s="1065"/>
      <c r="I93" s="1396" t="s">
        <v>599</v>
      </c>
    </row>
    <row r="94" spans="1:10" s="5" customFormat="1" ht="22.5" customHeight="1" x14ac:dyDescent="0.2">
      <c r="A94" s="1423"/>
      <c r="B94" s="1401"/>
      <c r="C94" s="1405"/>
      <c r="D94" s="1399"/>
      <c r="E94" s="1450"/>
      <c r="F94" s="1395"/>
      <c r="G94" s="1393"/>
      <c r="H94" s="1066"/>
      <c r="I94" s="1397"/>
    </row>
    <row r="95" spans="1:10" s="5" customFormat="1" ht="22.5" customHeight="1" x14ac:dyDescent="0.2">
      <c r="A95" s="1420" t="s">
        <v>267</v>
      </c>
      <c r="B95" s="1196" t="s">
        <v>600</v>
      </c>
      <c r="C95" s="1198" t="s">
        <v>601</v>
      </c>
      <c r="D95" s="1194" t="s">
        <v>602</v>
      </c>
      <c r="E95" s="1194" t="s">
        <v>1487</v>
      </c>
      <c r="F95" s="1055" t="s">
        <v>173</v>
      </c>
      <c r="G95" s="1064">
        <v>2500</v>
      </c>
      <c r="H95" s="1068"/>
      <c r="I95" s="262"/>
    </row>
    <row r="96" spans="1:10" s="5" customFormat="1" ht="22.5" customHeight="1" x14ac:dyDescent="0.2">
      <c r="A96" s="1421"/>
      <c r="B96" s="1197"/>
      <c r="C96" s="1199"/>
      <c r="D96" s="1195"/>
      <c r="E96" s="1195"/>
      <c r="F96" s="1282" t="s">
        <v>686</v>
      </c>
      <c r="G96" s="1283"/>
      <c r="H96" s="273"/>
      <c r="I96" s="6"/>
    </row>
    <row r="97" spans="1:9" s="5" customFormat="1" ht="22.5" customHeight="1" x14ac:dyDescent="0.2">
      <c r="A97" s="1422" t="s">
        <v>199</v>
      </c>
      <c r="B97" s="1400" t="s">
        <v>603</v>
      </c>
      <c r="C97" s="1396" t="s">
        <v>589</v>
      </c>
      <c r="D97" s="1398" t="s">
        <v>604</v>
      </c>
      <c r="E97" s="1406" t="s">
        <v>1488</v>
      </c>
      <c r="F97" s="1394" t="s">
        <v>173</v>
      </c>
      <c r="G97" s="1392">
        <v>2000</v>
      </c>
      <c r="H97" s="1065"/>
      <c r="I97" s="1396" t="s">
        <v>605</v>
      </c>
    </row>
    <row r="98" spans="1:9" s="5" customFormat="1" ht="22.5" customHeight="1" x14ac:dyDescent="0.2">
      <c r="A98" s="1423"/>
      <c r="B98" s="1401"/>
      <c r="C98" s="1397"/>
      <c r="D98" s="1399"/>
      <c r="E98" s="1450"/>
      <c r="F98" s="1395"/>
      <c r="G98" s="1393"/>
      <c r="H98" s="300"/>
      <c r="I98" s="1397"/>
    </row>
    <row r="99" spans="1:9" s="5" customFormat="1" ht="22.5" customHeight="1" x14ac:dyDescent="0.2">
      <c r="A99" s="1420" t="s">
        <v>199</v>
      </c>
      <c r="B99" s="1196" t="s">
        <v>606</v>
      </c>
      <c r="C99" s="1194" t="s">
        <v>586</v>
      </c>
      <c r="D99" s="1198" t="s">
        <v>607</v>
      </c>
      <c r="E99" s="1218" t="s">
        <v>1459</v>
      </c>
      <c r="F99" s="1202" t="s">
        <v>173</v>
      </c>
      <c r="G99" s="1418">
        <v>4000</v>
      </c>
      <c r="H99" s="1068"/>
      <c r="I99" s="1053"/>
    </row>
    <row r="100" spans="1:9" s="5" customFormat="1" ht="22.5" customHeight="1" x14ac:dyDescent="0.2">
      <c r="A100" s="1421"/>
      <c r="B100" s="1197"/>
      <c r="C100" s="1195"/>
      <c r="D100" s="1199"/>
      <c r="E100" s="1220"/>
      <c r="F100" s="1203"/>
      <c r="G100" s="1419"/>
      <c r="H100" s="273"/>
      <c r="I100" s="1052"/>
    </row>
    <row r="101" spans="1:9" s="5" customFormat="1" ht="22.5" customHeight="1" x14ac:dyDescent="0.2">
      <c r="A101" s="1422" t="s">
        <v>204</v>
      </c>
      <c r="B101" s="1400" t="s">
        <v>608</v>
      </c>
      <c r="C101" s="1404" t="s">
        <v>586</v>
      </c>
      <c r="D101" s="1404" t="s">
        <v>1491</v>
      </c>
      <c r="E101" s="1398" t="s">
        <v>583</v>
      </c>
      <c r="F101" s="1394" t="s">
        <v>173</v>
      </c>
      <c r="G101" s="1392">
        <v>1000</v>
      </c>
      <c r="H101" s="1065"/>
      <c r="I101" s="1396" t="s">
        <v>609</v>
      </c>
    </row>
    <row r="102" spans="1:9" s="5" customFormat="1" ht="22.5" customHeight="1" x14ac:dyDescent="0.2">
      <c r="A102" s="1423"/>
      <c r="B102" s="1401"/>
      <c r="C102" s="1405"/>
      <c r="D102" s="1405"/>
      <c r="E102" s="1399"/>
      <c r="F102" s="1395"/>
      <c r="G102" s="1393"/>
      <c r="H102" s="300"/>
      <c r="I102" s="1397"/>
    </row>
    <row r="103" spans="1:9" s="5" customFormat="1" ht="22.5" customHeight="1" x14ac:dyDescent="0.2">
      <c r="A103" s="1420" t="s">
        <v>204</v>
      </c>
      <c r="B103" s="1196" t="s">
        <v>610</v>
      </c>
      <c r="C103" s="1198" t="s">
        <v>586</v>
      </c>
      <c r="D103" s="1198" t="s">
        <v>611</v>
      </c>
      <c r="E103" s="1198" t="s">
        <v>1489</v>
      </c>
      <c r="F103" s="1202" t="s">
        <v>173</v>
      </c>
      <c r="G103" s="1418">
        <v>2000</v>
      </c>
      <c r="H103" s="1068"/>
      <c r="I103" s="1053"/>
    </row>
    <row r="104" spans="1:9" s="5" customFormat="1" ht="22.5" customHeight="1" x14ac:dyDescent="0.2">
      <c r="A104" s="1421"/>
      <c r="B104" s="1197"/>
      <c r="C104" s="1199"/>
      <c r="D104" s="1199"/>
      <c r="E104" s="1199"/>
      <c r="F104" s="1203"/>
      <c r="G104" s="1419"/>
      <c r="H104" s="617"/>
      <c r="I104" s="1052"/>
    </row>
    <row r="105" spans="1:9" s="5" customFormat="1" ht="22.5" customHeight="1" x14ac:dyDescent="0.2">
      <c r="A105" s="1422" t="s">
        <v>235</v>
      </c>
      <c r="B105" s="1400" t="s">
        <v>612</v>
      </c>
      <c r="C105" s="1398" t="s">
        <v>613</v>
      </c>
      <c r="D105" s="1398" t="s">
        <v>1492</v>
      </c>
      <c r="E105" s="1404" t="s">
        <v>1490</v>
      </c>
      <c r="F105" s="1394" t="s">
        <v>173</v>
      </c>
      <c r="G105" s="1392">
        <v>3150</v>
      </c>
      <c r="H105" s="1065"/>
      <c r="I105" s="1060"/>
    </row>
    <row r="106" spans="1:9" s="5" customFormat="1" ht="22.5" customHeight="1" x14ac:dyDescent="0.2">
      <c r="A106" s="1423"/>
      <c r="B106" s="1401"/>
      <c r="C106" s="1399"/>
      <c r="D106" s="1399"/>
      <c r="E106" s="1405"/>
      <c r="F106" s="1395"/>
      <c r="G106" s="1393"/>
      <c r="H106" s="300"/>
      <c r="I106" s="1059"/>
    </row>
    <row r="107" spans="1:9" s="5" customFormat="1" ht="22.5" customHeight="1" x14ac:dyDescent="0.2">
      <c r="A107" s="1420" t="s">
        <v>169</v>
      </c>
      <c r="B107" s="1196" t="s">
        <v>614</v>
      </c>
      <c r="C107" s="1194" t="s">
        <v>613</v>
      </c>
      <c r="D107" s="1236" t="s">
        <v>1648</v>
      </c>
      <c r="E107" s="1236" t="s">
        <v>1493</v>
      </c>
      <c r="F107" s="1202" t="s">
        <v>173</v>
      </c>
      <c r="G107" s="1418">
        <v>3000</v>
      </c>
      <c r="H107" s="1068"/>
      <c r="I107" s="1191" t="s">
        <v>616</v>
      </c>
    </row>
    <row r="108" spans="1:9" s="5" customFormat="1" ht="22.5" customHeight="1" x14ac:dyDescent="0.2">
      <c r="A108" s="1421"/>
      <c r="B108" s="1197"/>
      <c r="C108" s="1195"/>
      <c r="D108" s="1237"/>
      <c r="E108" s="1237"/>
      <c r="F108" s="1203"/>
      <c r="G108" s="1419"/>
      <c r="H108" s="302"/>
      <c r="I108" s="1193"/>
    </row>
    <row r="109" spans="1:9" s="5" customFormat="1" ht="22.5" customHeight="1" x14ac:dyDescent="0.2">
      <c r="A109" s="1422" t="s">
        <v>169</v>
      </c>
      <c r="B109" s="1400" t="s">
        <v>617</v>
      </c>
      <c r="C109" s="1398" t="s">
        <v>613</v>
      </c>
      <c r="D109" s="1398" t="s">
        <v>618</v>
      </c>
      <c r="E109" s="1404" t="s">
        <v>615</v>
      </c>
      <c r="F109" s="1394" t="s">
        <v>173</v>
      </c>
      <c r="G109" s="1392">
        <v>3000</v>
      </c>
      <c r="H109" s="1065"/>
      <c r="I109" s="1396" t="s">
        <v>619</v>
      </c>
    </row>
    <row r="110" spans="1:9" s="5" customFormat="1" ht="22.5" customHeight="1" x14ac:dyDescent="0.2">
      <c r="A110" s="1423"/>
      <c r="B110" s="1401"/>
      <c r="C110" s="1399"/>
      <c r="D110" s="1399"/>
      <c r="E110" s="1405"/>
      <c r="F110" s="1395"/>
      <c r="G110" s="1393"/>
      <c r="H110" s="300"/>
      <c r="I110" s="1397"/>
    </row>
    <row r="111" spans="1:9" s="5" customFormat="1" ht="22.5" customHeight="1" x14ac:dyDescent="0.2">
      <c r="A111" s="1420" t="s">
        <v>338</v>
      </c>
      <c r="B111" s="1196" t="s">
        <v>620</v>
      </c>
      <c r="C111" s="1194" t="s">
        <v>613</v>
      </c>
      <c r="D111" s="1051" t="s">
        <v>621</v>
      </c>
      <c r="E111" s="1057" t="s">
        <v>1494</v>
      </c>
      <c r="F111" s="1202" t="s">
        <v>173</v>
      </c>
      <c r="G111" s="1418">
        <v>3000</v>
      </c>
      <c r="H111" s="1068"/>
      <c r="I111" s="1308" t="s">
        <v>622</v>
      </c>
    </row>
    <row r="112" spans="1:9" s="5" customFormat="1" ht="22.5" customHeight="1" x14ac:dyDescent="0.2">
      <c r="A112" s="1421"/>
      <c r="B112" s="1197"/>
      <c r="C112" s="1195"/>
      <c r="D112" s="9" t="s">
        <v>623</v>
      </c>
      <c r="E112" s="9" t="s">
        <v>1495</v>
      </c>
      <c r="F112" s="1203"/>
      <c r="G112" s="1419"/>
      <c r="H112" s="273"/>
      <c r="I112" s="1309"/>
    </row>
    <row r="113" spans="1:9" s="5" customFormat="1" ht="22.5" customHeight="1" x14ac:dyDescent="0.2">
      <c r="A113" s="1422" t="s">
        <v>199</v>
      </c>
      <c r="B113" s="1400" t="s">
        <v>624</v>
      </c>
      <c r="C113" s="1396" t="s">
        <v>613</v>
      </c>
      <c r="D113" s="1398" t="s">
        <v>549</v>
      </c>
      <c r="E113" s="1398" t="s">
        <v>1647</v>
      </c>
      <c r="F113" s="1394" t="s">
        <v>173</v>
      </c>
      <c r="G113" s="1392">
        <v>1000</v>
      </c>
      <c r="H113" s="1065"/>
      <c r="I113" s="1416" t="s">
        <v>625</v>
      </c>
    </row>
    <row r="114" spans="1:9" s="5" customFormat="1" ht="22.5" customHeight="1" x14ac:dyDescent="0.2">
      <c r="A114" s="1423"/>
      <c r="B114" s="1401"/>
      <c r="C114" s="1397"/>
      <c r="D114" s="1399"/>
      <c r="E114" s="1399"/>
      <c r="F114" s="1395"/>
      <c r="G114" s="1393"/>
      <c r="H114" s="300"/>
      <c r="I114" s="1417"/>
    </row>
    <row r="115" spans="1:9" s="5" customFormat="1" ht="22.5" customHeight="1" x14ac:dyDescent="0.2">
      <c r="A115" s="1420" t="s">
        <v>204</v>
      </c>
      <c r="B115" s="1196" t="s">
        <v>626</v>
      </c>
      <c r="C115" s="1198" t="s">
        <v>613</v>
      </c>
      <c r="D115" s="1194" t="s">
        <v>627</v>
      </c>
      <c r="E115" s="1194" t="s">
        <v>583</v>
      </c>
      <c r="F115" s="1202" t="s">
        <v>173</v>
      </c>
      <c r="G115" s="1430">
        <v>2000</v>
      </c>
      <c r="H115" s="302"/>
      <c r="I115" s="1369" t="s">
        <v>628</v>
      </c>
    </row>
    <row r="116" spans="1:9" s="5" customFormat="1" ht="22.5" customHeight="1" x14ac:dyDescent="0.2">
      <c r="A116" s="1421"/>
      <c r="B116" s="1197"/>
      <c r="C116" s="1199"/>
      <c r="D116" s="1195"/>
      <c r="E116" s="1195"/>
      <c r="F116" s="1203"/>
      <c r="G116" s="1431"/>
      <c r="H116" s="302"/>
      <c r="I116" s="1370"/>
    </row>
    <row r="117" spans="1:9" s="5" customFormat="1" ht="22.5" customHeight="1" x14ac:dyDescent="0.2">
      <c r="A117" s="1422" t="s">
        <v>204</v>
      </c>
      <c r="B117" s="1400" t="s">
        <v>629</v>
      </c>
      <c r="C117" s="1396" t="s">
        <v>613</v>
      </c>
      <c r="D117" s="1396" t="s">
        <v>1498</v>
      </c>
      <c r="E117" s="1398" t="s">
        <v>1460</v>
      </c>
      <c r="F117" s="1394" t="s">
        <v>173</v>
      </c>
      <c r="G117" s="1451">
        <v>1000</v>
      </c>
      <c r="H117" s="301"/>
      <c r="I117" s="1086"/>
    </row>
    <row r="118" spans="1:9" s="5" customFormat="1" ht="22.5" customHeight="1" x14ac:dyDescent="0.2">
      <c r="A118" s="1423"/>
      <c r="B118" s="1401"/>
      <c r="C118" s="1397"/>
      <c r="D118" s="1397"/>
      <c r="E118" s="1399"/>
      <c r="F118" s="1395"/>
      <c r="G118" s="1452"/>
      <c r="H118" s="301"/>
      <c r="I118" s="1087"/>
    </row>
    <row r="119" spans="1:9" s="5" customFormat="1" ht="24.75" customHeight="1" x14ac:dyDescent="0.2">
      <c r="A119" s="1420" t="s">
        <v>204</v>
      </c>
      <c r="B119" s="1196" t="s">
        <v>630</v>
      </c>
      <c r="C119" s="1194" t="s">
        <v>613</v>
      </c>
      <c r="D119" s="1051" t="s">
        <v>1497</v>
      </c>
      <c r="E119" s="1194" t="s">
        <v>1496</v>
      </c>
      <c r="F119" s="1055" t="s">
        <v>173</v>
      </c>
      <c r="G119" s="1064">
        <v>3000</v>
      </c>
      <c r="H119" s="1068"/>
      <c r="I119" s="1198" t="s">
        <v>687</v>
      </c>
    </row>
    <row r="120" spans="1:9" s="5" customFormat="1" ht="22.5" customHeight="1" x14ac:dyDescent="0.2">
      <c r="A120" s="1421"/>
      <c r="B120" s="1197"/>
      <c r="C120" s="1195"/>
      <c r="D120" s="1052" t="s">
        <v>688</v>
      </c>
      <c r="E120" s="1195"/>
      <c r="F120" s="876" t="s">
        <v>631</v>
      </c>
      <c r="G120" s="869">
        <v>500</v>
      </c>
      <c r="H120" s="1088"/>
      <c r="I120" s="1199"/>
    </row>
    <row r="121" spans="1:9" s="5" customFormat="1" ht="22.5" customHeight="1" x14ac:dyDescent="0.2">
      <c r="A121" s="1422" t="s">
        <v>235</v>
      </c>
      <c r="B121" s="1400" t="s">
        <v>632</v>
      </c>
      <c r="C121" s="1398" t="s">
        <v>633</v>
      </c>
      <c r="D121" s="1398" t="s">
        <v>634</v>
      </c>
      <c r="E121" s="1404" t="s">
        <v>635</v>
      </c>
      <c r="F121" s="1394" t="s">
        <v>185</v>
      </c>
      <c r="G121" s="1392">
        <v>6000</v>
      </c>
      <c r="H121" s="1065"/>
      <c r="I121" s="1062"/>
    </row>
    <row r="122" spans="1:9" s="5" customFormat="1" ht="22.5" customHeight="1" x14ac:dyDescent="0.2">
      <c r="A122" s="1423"/>
      <c r="B122" s="1401"/>
      <c r="C122" s="1399"/>
      <c r="D122" s="1399"/>
      <c r="E122" s="1405"/>
      <c r="F122" s="1395"/>
      <c r="G122" s="1393"/>
      <c r="H122" s="301"/>
      <c r="I122" s="1063"/>
    </row>
    <row r="123" spans="1:9" s="5" customFormat="1" ht="22.5" customHeight="1" x14ac:dyDescent="0.2">
      <c r="A123" s="1420" t="s">
        <v>235</v>
      </c>
      <c r="B123" s="1196" t="s">
        <v>636</v>
      </c>
      <c r="C123" s="1198" t="s">
        <v>637</v>
      </c>
      <c r="D123" s="1194" t="s">
        <v>1499</v>
      </c>
      <c r="E123" s="1194" t="s">
        <v>1500</v>
      </c>
      <c r="F123" s="1202" t="s">
        <v>185</v>
      </c>
      <c r="G123" s="1418">
        <v>3000</v>
      </c>
      <c r="H123" s="1068"/>
      <c r="I123" s="1198" t="s">
        <v>689</v>
      </c>
    </row>
    <row r="124" spans="1:9" s="5" customFormat="1" ht="22.5" customHeight="1" x14ac:dyDescent="0.2">
      <c r="A124" s="1421"/>
      <c r="B124" s="1197"/>
      <c r="C124" s="1199"/>
      <c r="D124" s="1195"/>
      <c r="E124" s="1195"/>
      <c r="F124" s="1203"/>
      <c r="G124" s="1419"/>
      <c r="H124" s="273"/>
      <c r="I124" s="1199"/>
    </row>
    <row r="125" spans="1:9" s="5" customFormat="1" ht="22.5" customHeight="1" x14ac:dyDescent="0.2">
      <c r="A125" s="1422" t="s">
        <v>690</v>
      </c>
      <c r="B125" s="1400" t="s">
        <v>639</v>
      </c>
      <c r="C125" s="1398" t="s">
        <v>640</v>
      </c>
      <c r="D125" s="1404" t="s">
        <v>641</v>
      </c>
      <c r="E125" s="1404" t="s">
        <v>1501</v>
      </c>
      <c r="F125" s="1394" t="s">
        <v>173</v>
      </c>
      <c r="G125" s="1392">
        <v>1000</v>
      </c>
      <c r="H125" s="1110"/>
      <c r="I125" s="1104"/>
    </row>
    <row r="126" spans="1:9" s="5" customFormat="1" ht="22.5" customHeight="1" x14ac:dyDescent="0.2">
      <c r="A126" s="1423"/>
      <c r="B126" s="1401"/>
      <c r="C126" s="1399"/>
      <c r="D126" s="1405"/>
      <c r="E126" s="1405"/>
      <c r="F126" s="1395"/>
      <c r="G126" s="1393"/>
      <c r="H126" s="300"/>
      <c r="I126" s="1105"/>
    </row>
    <row r="127" spans="1:9" s="5" customFormat="1" ht="22.5" customHeight="1" x14ac:dyDescent="0.2">
      <c r="A127" s="1420" t="s">
        <v>199</v>
      </c>
      <c r="B127" s="1196" t="s">
        <v>642</v>
      </c>
      <c r="C127" s="1198" t="s">
        <v>643</v>
      </c>
      <c r="D127" s="1194" t="s">
        <v>644</v>
      </c>
      <c r="E127" s="1198" t="s">
        <v>1502</v>
      </c>
      <c r="F127" s="1202" t="s">
        <v>173</v>
      </c>
      <c r="G127" s="1113" t="s">
        <v>645</v>
      </c>
      <c r="H127" s="1108"/>
      <c r="I127" s="1453" t="s">
        <v>646</v>
      </c>
    </row>
    <row r="128" spans="1:9" s="5" customFormat="1" ht="22.5" customHeight="1" x14ac:dyDescent="0.2">
      <c r="A128" s="1421"/>
      <c r="B128" s="1197"/>
      <c r="C128" s="1199"/>
      <c r="D128" s="1195"/>
      <c r="E128" s="1195"/>
      <c r="F128" s="1203"/>
      <c r="G128" s="1114" t="s">
        <v>647</v>
      </c>
      <c r="H128" s="1109"/>
      <c r="I128" s="1454"/>
    </row>
    <row r="129" spans="1:9" s="5" customFormat="1" ht="15" customHeight="1" x14ac:dyDescent="0.2">
      <c r="A129" s="1422" t="s">
        <v>204</v>
      </c>
      <c r="B129" s="1400" t="s">
        <v>648</v>
      </c>
      <c r="C129" s="1398" t="s">
        <v>633</v>
      </c>
      <c r="D129" s="1404" t="s">
        <v>329</v>
      </c>
      <c r="E129" s="1398" t="s">
        <v>1503</v>
      </c>
      <c r="F129" s="1103" t="s">
        <v>173</v>
      </c>
      <c r="G129" s="1102">
        <v>2000</v>
      </c>
      <c r="H129" s="1110"/>
      <c r="I129" s="1396" t="s">
        <v>649</v>
      </c>
    </row>
    <row r="130" spans="1:9" s="5" customFormat="1" ht="15" customHeight="1" x14ac:dyDescent="0.2">
      <c r="A130" s="1458"/>
      <c r="B130" s="1457"/>
      <c r="C130" s="1456"/>
      <c r="D130" s="1455"/>
      <c r="E130" s="1456"/>
      <c r="F130" s="1459" t="s">
        <v>650</v>
      </c>
      <c r="G130" s="1460"/>
      <c r="H130" s="1115"/>
      <c r="I130" s="1461"/>
    </row>
    <row r="131" spans="1:9" s="5" customFormat="1" ht="15" customHeight="1" x14ac:dyDescent="0.2">
      <c r="A131" s="1423"/>
      <c r="B131" s="1401"/>
      <c r="C131" s="1399"/>
      <c r="D131" s="1405"/>
      <c r="E131" s="1399"/>
      <c r="F131" s="1116"/>
      <c r="G131" s="1111">
        <v>7000</v>
      </c>
      <c r="H131" s="300"/>
      <c r="I131" s="1397"/>
    </row>
    <row r="132" spans="1:9" s="5" customFormat="1" ht="22.5" customHeight="1" x14ac:dyDescent="0.2">
      <c r="A132" s="1420" t="s">
        <v>297</v>
      </c>
      <c r="B132" s="1196" t="s">
        <v>651</v>
      </c>
      <c r="C132" s="1194" t="s">
        <v>652</v>
      </c>
      <c r="D132" s="1194" t="s">
        <v>653</v>
      </c>
      <c r="E132" s="1194" t="s">
        <v>654</v>
      </c>
      <c r="F132" s="1202" t="s">
        <v>173</v>
      </c>
      <c r="G132" s="1418">
        <v>2000</v>
      </c>
      <c r="H132" s="1108"/>
      <c r="I132" s="1308" t="s">
        <v>655</v>
      </c>
    </row>
    <row r="133" spans="1:9" s="5" customFormat="1" ht="22.5" customHeight="1" x14ac:dyDescent="0.2">
      <c r="A133" s="1421"/>
      <c r="B133" s="1197"/>
      <c r="C133" s="1195"/>
      <c r="D133" s="1195"/>
      <c r="E133" s="1195"/>
      <c r="F133" s="1203"/>
      <c r="G133" s="1419"/>
      <c r="H133" s="273"/>
      <c r="I133" s="1309"/>
    </row>
    <row r="134" spans="1:9" s="5" customFormat="1" ht="22.5" customHeight="1" x14ac:dyDescent="0.2">
      <c r="A134" s="1422" t="s">
        <v>459</v>
      </c>
      <c r="B134" s="1400" t="s">
        <v>691</v>
      </c>
      <c r="C134" s="1396" t="s">
        <v>656</v>
      </c>
      <c r="D134" s="1398" t="s">
        <v>503</v>
      </c>
      <c r="E134" s="1398" t="s">
        <v>1504</v>
      </c>
      <c r="F134" s="1394" t="s">
        <v>173</v>
      </c>
      <c r="G134" s="1392">
        <v>500</v>
      </c>
      <c r="H134" s="1110"/>
      <c r="I134" s="1104"/>
    </row>
    <row r="135" spans="1:9" s="5" customFormat="1" ht="22.5" customHeight="1" x14ac:dyDescent="0.2">
      <c r="A135" s="1423"/>
      <c r="B135" s="1401"/>
      <c r="C135" s="1397"/>
      <c r="D135" s="1399"/>
      <c r="E135" s="1399"/>
      <c r="F135" s="1395"/>
      <c r="G135" s="1393"/>
      <c r="H135" s="300"/>
      <c r="I135" s="1105"/>
    </row>
    <row r="136" spans="1:9" s="5" customFormat="1" ht="22.5" customHeight="1" x14ac:dyDescent="0.2">
      <c r="A136" s="1420" t="s">
        <v>459</v>
      </c>
      <c r="B136" s="1196" t="s">
        <v>657</v>
      </c>
      <c r="C136" s="1198" t="s">
        <v>652</v>
      </c>
      <c r="D136" s="1194" t="s">
        <v>694</v>
      </c>
      <c r="E136" s="1306" t="s">
        <v>1505</v>
      </c>
      <c r="F136" s="1202" t="s">
        <v>173</v>
      </c>
      <c r="G136" s="1418">
        <v>2000</v>
      </c>
      <c r="H136" s="1108"/>
      <c r="I136" s="1100"/>
    </row>
    <row r="137" spans="1:9" s="5" customFormat="1" ht="22.5" customHeight="1" x14ac:dyDescent="0.2">
      <c r="A137" s="1421"/>
      <c r="B137" s="1197"/>
      <c r="C137" s="1199"/>
      <c r="D137" s="1195"/>
      <c r="E137" s="1237"/>
      <c r="F137" s="1203"/>
      <c r="G137" s="1419"/>
      <c r="H137" s="273"/>
      <c r="I137" s="1099"/>
    </row>
    <row r="138" spans="1:9" s="5" customFormat="1" ht="22.5" customHeight="1" x14ac:dyDescent="0.2">
      <c r="A138" s="1422" t="s">
        <v>169</v>
      </c>
      <c r="B138" s="1400" t="s">
        <v>658</v>
      </c>
      <c r="C138" s="1398" t="s">
        <v>659</v>
      </c>
      <c r="D138" s="1398" t="s">
        <v>607</v>
      </c>
      <c r="E138" s="1404" t="s">
        <v>638</v>
      </c>
      <c r="F138" s="1394" t="s">
        <v>173</v>
      </c>
      <c r="G138" s="1392">
        <v>500</v>
      </c>
      <c r="H138" s="1110"/>
      <c r="I138" s="157"/>
    </row>
    <row r="139" spans="1:9" s="5" customFormat="1" ht="22.5" customHeight="1" x14ac:dyDescent="0.2">
      <c r="A139" s="1423"/>
      <c r="B139" s="1401"/>
      <c r="C139" s="1399"/>
      <c r="D139" s="1399"/>
      <c r="E139" s="1405"/>
      <c r="F139" s="1395"/>
      <c r="G139" s="1393"/>
      <c r="H139" s="300"/>
      <c r="I139" s="158"/>
    </row>
    <row r="140" spans="1:9" s="5" customFormat="1" ht="22.5" customHeight="1" x14ac:dyDescent="0.2">
      <c r="A140" s="1420" t="s">
        <v>181</v>
      </c>
      <c r="B140" s="1196" t="s">
        <v>826</v>
      </c>
      <c r="C140" s="1198" t="s">
        <v>659</v>
      </c>
      <c r="D140" s="1194" t="s">
        <v>1506</v>
      </c>
      <c r="E140" s="1236" t="s">
        <v>1646</v>
      </c>
      <c r="F140" s="1202" t="s">
        <v>185</v>
      </c>
      <c r="G140" s="1418">
        <v>1000</v>
      </c>
      <c r="H140" s="1108"/>
      <c r="I140" s="1198" t="s">
        <v>660</v>
      </c>
    </row>
    <row r="141" spans="1:9" s="5" customFormat="1" ht="22.5" customHeight="1" x14ac:dyDescent="0.2">
      <c r="A141" s="1421"/>
      <c r="B141" s="1197"/>
      <c r="C141" s="1199"/>
      <c r="D141" s="1195"/>
      <c r="E141" s="1237"/>
      <c r="F141" s="1203"/>
      <c r="G141" s="1419"/>
      <c r="H141" s="273"/>
      <c r="I141" s="1199"/>
    </row>
    <row r="142" spans="1:9" s="5" customFormat="1" ht="22.5" customHeight="1" x14ac:dyDescent="0.2">
      <c r="A142" s="1422" t="s">
        <v>267</v>
      </c>
      <c r="B142" s="1400" t="s">
        <v>661</v>
      </c>
      <c r="C142" s="1398" t="s">
        <v>662</v>
      </c>
      <c r="D142" s="1398" t="s">
        <v>663</v>
      </c>
      <c r="E142" s="1404" t="s">
        <v>1649</v>
      </c>
      <c r="F142" s="1394" t="s">
        <v>173</v>
      </c>
      <c r="G142" s="1432">
        <v>2500</v>
      </c>
      <c r="H142" s="1110"/>
      <c r="I142" s="1104"/>
    </row>
    <row r="143" spans="1:9" s="5" customFormat="1" ht="22.5" customHeight="1" x14ac:dyDescent="0.2">
      <c r="A143" s="1423"/>
      <c r="B143" s="1401"/>
      <c r="C143" s="1399"/>
      <c r="D143" s="1399"/>
      <c r="E143" s="1405"/>
      <c r="F143" s="1395"/>
      <c r="G143" s="1433"/>
      <c r="H143" s="300"/>
      <c r="I143" s="1106"/>
    </row>
    <row r="144" spans="1:9" s="5" customFormat="1" ht="22.5" customHeight="1" x14ac:dyDescent="0.2">
      <c r="A144" s="1420" t="s">
        <v>235</v>
      </c>
      <c r="B144" s="1196" t="s">
        <v>664</v>
      </c>
      <c r="C144" s="1198" t="s">
        <v>665</v>
      </c>
      <c r="D144" s="1236" t="s">
        <v>666</v>
      </c>
      <c r="E144" s="1194" t="s">
        <v>667</v>
      </c>
      <c r="F144" s="1464" t="s">
        <v>668</v>
      </c>
      <c r="G144" s="1465"/>
      <c r="H144" s="1108"/>
      <c r="I144" s="1453" t="s">
        <v>669</v>
      </c>
    </row>
    <row r="145" spans="1:9" s="5" customFormat="1" ht="22.5" customHeight="1" x14ac:dyDescent="0.2">
      <c r="A145" s="1421"/>
      <c r="B145" s="1197"/>
      <c r="C145" s="1199"/>
      <c r="D145" s="1237"/>
      <c r="E145" s="1195"/>
      <c r="F145" s="1466"/>
      <c r="G145" s="1467"/>
      <c r="H145" s="273"/>
      <c r="I145" s="1454"/>
    </row>
    <row r="146" spans="1:9" s="5" customFormat="1" ht="22.5" customHeight="1" x14ac:dyDescent="0.2">
      <c r="A146" s="1422" t="s">
        <v>235</v>
      </c>
      <c r="B146" s="1468" t="s">
        <v>670</v>
      </c>
      <c r="C146" s="1396" t="s">
        <v>671</v>
      </c>
      <c r="D146" s="1396" t="s">
        <v>1507</v>
      </c>
      <c r="E146" s="1398" t="s">
        <v>672</v>
      </c>
      <c r="F146" s="620" t="s">
        <v>185</v>
      </c>
      <c r="G146" s="375">
        <v>5000</v>
      </c>
      <c r="H146" s="1110"/>
      <c r="I146" s="1440" t="s">
        <v>673</v>
      </c>
    </row>
    <row r="147" spans="1:9" s="5" customFormat="1" ht="22.5" customHeight="1" x14ac:dyDescent="0.2">
      <c r="A147" s="1423"/>
      <c r="B147" s="1469"/>
      <c r="C147" s="1397"/>
      <c r="D147" s="1397"/>
      <c r="E147" s="1399"/>
      <c r="F147" s="1462" t="s">
        <v>695</v>
      </c>
      <c r="G147" s="1463"/>
      <c r="H147" s="300"/>
      <c r="I147" s="1441"/>
    </row>
    <row r="148" spans="1:9" s="5" customFormat="1" ht="22.5" customHeight="1" x14ac:dyDescent="0.2">
      <c r="A148" s="1420" t="s">
        <v>169</v>
      </c>
      <c r="B148" s="1196" t="s">
        <v>674</v>
      </c>
      <c r="C148" s="1194" t="s">
        <v>675</v>
      </c>
      <c r="D148" s="1194" t="s">
        <v>1508</v>
      </c>
      <c r="E148" s="1194" t="s">
        <v>1509</v>
      </c>
      <c r="F148" s="1202" t="s">
        <v>173</v>
      </c>
      <c r="G148" s="1418">
        <v>300</v>
      </c>
      <c r="H148" s="1108"/>
      <c r="I148" s="1100"/>
    </row>
    <row r="149" spans="1:9" s="5" customFormat="1" ht="22.5" customHeight="1" x14ac:dyDescent="0.2">
      <c r="A149" s="1421"/>
      <c r="B149" s="1197"/>
      <c r="C149" s="1195"/>
      <c r="D149" s="1195"/>
      <c r="E149" s="1195"/>
      <c r="F149" s="1203"/>
      <c r="G149" s="1419"/>
      <c r="H149" s="273"/>
      <c r="I149" s="1101"/>
    </row>
    <row r="150" spans="1:9" s="5" customFormat="1" ht="22.5" customHeight="1" x14ac:dyDescent="0.2">
      <c r="A150" s="1422" t="s">
        <v>181</v>
      </c>
      <c r="B150" s="1400" t="s">
        <v>676</v>
      </c>
      <c r="C150" s="1404" t="s">
        <v>677</v>
      </c>
      <c r="D150" s="1398" t="s">
        <v>678</v>
      </c>
      <c r="E150" s="1404" t="s">
        <v>679</v>
      </c>
      <c r="F150" s="1470" t="s">
        <v>680</v>
      </c>
      <c r="G150" s="1471"/>
      <c r="H150" s="1110"/>
      <c r="I150" s="1107"/>
    </row>
    <row r="151" spans="1:9" s="5" customFormat="1" ht="22.5" customHeight="1" x14ac:dyDescent="0.2">
      <c r="A151" s="1423"/>
      <c r="B151" s="1401"/>
      <c r="C151" s="1405"/>
      <c r="D151" s="1399"/>
      <c r="E151" s="1405"/>
      <c r="F151" s="1472"/>
      <c r="G151" s="1473"/>
      <c r="H151" s="300"/>
      <c r="I151" s="1112"/>
    </row>
    <row r="152" spans="1:9" s="5" customFormat="1" ht="22.5" customHeight="1" x14ac:dyDescent="0.2">
      <c r="A152" s="1420" t="s">
        <v>199</v>
      </c>
      <c r="B152" s="1196" t="s">
        <v>681</v>
      </c>
      <c r="C152" s="1194" t="s">
        <v>682</v>
      </c>
      <c r="D152" s="1194" t="s">
        <v>683</v>
      </c>
      <c r="E152" s="1194" t="s">
        <v>1510</v>
      </c>
      <c r="F152" s="1202" t="s">
        <v>173</v>
      </c>
      <c r="G152" s="1418">
        <v>1000</v>
      </c>
      <c r="H152" s="1108"/>
      <c r="I152" s="1100"/>
    </row>
    <row r="153" spans="1:9" s="5" customFormat="1" ht="22.5" customHeight="1" x14ac:dyDescent="0.2">
      <c r="A153" s="1421"/>
      <c r="B153" s="1197"/>
      <c r="C153" s="1195"/>
      <c r="D153" s="1195"/>
      <c r="E153" s="1195"/>
      <c r="F153" s="1203"/>
      <c r="G153" s="1419"/>
      <c r="H153" s="273"/>
      <c r="I153" s="1101"/>
    </row>
    <row r="154" spans="1:9" s="5" customFormat="1" ht="22.5" hidden="1" customHeight="1" x14ac:dyDescent="0.2">
      <c r="A154" s="605"/>
      <c r="B154" s="603"/>
      <c r="C154" s="601"/>
      <c r="D154" s="601"/>
      <c r="E154" s="614"/>
      <c r="F154" s="611"/>
      <c r="G154" s="609"/>
      <c r="H154" s="621"/>
      <c r="I154" s="618"/>
    </row>
    <row r="155" spans="1:9" s="5" customFormat="1" ht="22.5" hidden="1" customHeight="1" x14ac:dyDescent="0.2">
      <c r="A155" s="606"/>
      <c r="B155" s="604"/>
      <c r="C155" s="602"/>
      <c r="D155" s="602"/>
      <c r="E155" s="615"/>
      <c r="F155" s="612"/>
      <c r="G155" s="610"/>
      <c r="H155" s="300"/>
      <c r="I155" s="619"/>
    </row>
    <row r="156" spans="1:9" s="5" customFormat="1" ht="22.5" hidden="1" customHeight="1" x14ac:dyDescent="0.2">
      <c r="A156" s="597"/>
      <c r="B156" s="592"/>
      <c r="C156" s="590"/>
      <c r="D156" s="590"/>
      <c r="E156" s="590"/>
      <c r="F156" s="623"/>
      <c r="G156" s="95"/>
      <c r="H156" s="368"/>
      <c r="I156" s="588"/>
    </row>
    <row r="157" spans="1:9" s="5" customFormat="1" ht="22.5" hidden="1" customHeight="1" x14ac:dyDescent="0.2">
      <c r="A157" s="598"/>
      <c r="B157" s="593"/>
      <c r="C157" s="591"/>
      <c r="D157" s="591"/>
      <c r="E157" s="591"/>
      <c r="F157" s="372"/>
      <c r="G157" s="347"/>
      <c r="H157" s="273"/>
      <c r="I157" s="589"/>
    </row>
    <row r="158" spans="1:9" s="5" customFormat="1" ht="22.5" hidden="1" customHeight="1" x14ac:dyDescent="0.2">
      <c r="A158" s="605"/>
      <c r="B158" s="603"/>
      <c r="C158" s="601"/>
      <c r="D158" s="601"/>
      <c r="E158" s="614"/>
      <c r="F158" s="611"/>
      <c r="G158" s="609"/>
      <c r="H158" s="621"/>
      <c r="I158" s="272"/>
    </row>
    <row r="159" spans="1:9" s="5" customFormat="1" ht="22.5" hidden="1" customHeight="1" x14ac:dyDescent="0.2">
      <c r="A159" s="606"/>
      <c r="B159" s="604"/>
      <c r="C159" s="602"/>
      <c r="D159" s="602"/>
      <c r="E159" s="615"/>
      <c r="F159" s="612"/>
      <c r="G159" s="610"/>
      <c r="H159" s="300"/>
      <c r="I159" s="256"/>
    </row>
    <row r="160" spans="1:9" s="5" customFormat="1" ht="22.5" hidden="1" customHeight="1" x14ac:dyDescent="0.2">
      <c r="A160" s="597"/>
      <c r="B160" s="592"/>
      <c r="C160" s="590"/>
      <c r="D160" s="590"/>
      <c r="E160" s="590"/>
      <c r="F160" s="462"/>
      <c r="G160" s="95"/>
      <c r="H160" s="368"/>
      <c r="I160" s="588"/>
    </row>
    <row r="161" spans="1:9" s="5" customFormat="1" ht="22.5" hidden="1" customHeight="1" x14ac:dyDescent="0.2">
      <c r="A161" s="598"/>
      <c r="B161" s="593"/>
      <c r="C161" s="591"/>
      <c r="D161" s="591"/>
      <c r="E161" s="591"/>
      <c r="F161" s="616"/>
      <c r="G161" s="617"/>
      <c r="H161" s="273"/>
      <c r="I161" s="589"/>
    </row>
    <row r="162" spans="1:9" s="5" customFormat="1" ht="22.5" hidden="1" customHeight="1" x14ac:dyDescent="0.2">
      <c r="A162" s="605"/>
      <c r="B162" s="603"/>
      <c r="C162" s="601"/>
      <c r="D162" s="601"/>
      <c r="E162" s="614"/>
      <c r="F162" s="611"/>
      <c r="G162" s="609"/>
      <c r="H162" s="621"/>
      <c r="I162" s="599"/>
    </row>
    <row r="163" spans="1:9" s="5" customFormat="1" ht="22.5" hidden="1" customHeight="1" x14ac:dyDescent="0.2">
      <c r="A163" s="606"/>
      <c r="B163" s="604"/>
      <c r="C163" s="602"/>
      <c r="D163" s="602"/>
      <c r="E163" s="615"/>
      <c r="F163" s="612"/>
      <c r="G163" s="610"/>
      <c r="H163" s="300"/>
      <c r="I163" s="600"/>
    </row>
    <row r="164" spans="1:9" s="5" customFormat="1" ht="22.5" hidden="1" customHeight="1" x14ac:dyDescent="0.2">
      <c r="A164" s="597"/>
      <c r="B164" s="592"/>
      <c r="C164" s="590"/>
      <c r="D164" s="590"/>
      <c r="E164" s="590"/>
      <c r="F164" s="594"/>
      <c r="G164" s="607"/>
      <c r="H164" s="368"/>
      <c r="I164" s="588"/>
    </row>
    <row r="165" spans="1:9" s="5" customFormat="1" ht="22.5" hidden="1" customHeight="1" x14ac:dyDescent="0.2">
      <c r="A165" s="598"/>
      <c r="B165" s="593"/>
      <c r="C165" s="591"/>
      <c r="D165" s="591"/>
      <c r="E165" s="591"/>
      <c r="F165" s="595"/>
      <c r="G165" s="608"/>
      <c r="H165" s="273"/>
      <c r="I165" s="589"/>
    </row>
    <row r="166" spans="1:9" s="5" customFormat="1" ht="22.5" hidden="1" customHeight="1" x14ac:dyDescent="0.2">
      <c r="A166" s="605"/>
      <c r="B166" s="603"/>
      <c r="C166" s="601"/>
      <c r="D166" s="601"/>
      <c r="E166" s="614"/>
      <c r="F166" s="611"/>
      <c r="G166" s="609"/>
      <c r="H166" s="621"/>
      <c r="I166" s="599"/>
    </row>
    <row r="167" spans="1:9" s="5" customFormat="1" ht="22.5" hidden="1" customHeight="1" x14ac:dyDescent="0.2">
      <c r="A167" s="606"/>
      <c r="B167" s="604"/>
      <c r="C167" s="602"/>
      <c r="D167" s="602"/>
      <c r="E167" s="615"/>
      <c r="F167" s="371"/>
      <c r="G167" s="316"/>
      <c r="H167" s="300"/>
      <c r="I167" s="600"/>
    </row>
    <row r="168" spans="1:9" s="5" customFormat="1" ht="22.5" hidden="1" customHeight="1" x14ac:dyDescent="0.2">
      <c r="A168" s="597"/>
      <c r="B168" s="592"/>
      <c r="C168" s="590"/>
      <c r="D168" s="590"/>
      <c r="E168" s="590"/>
      <c r="F168" s="594"/>
      <c r="G168" s="607"/>
      <c r="H168" s="368"/>
      <c r="I168" s="588"/>
    </row>
    <row r="169" spans="1:9" s="5" customFormat="1" ht="22.5" hidden="1" customHeight="1" x14ac:dyDescent="0.2">
      <c r="A169" s="598"/>
      <c r="B169" s="593"/>
      <c r="C169" s="591"/>
      <c r="D169" s="591"/>
      <c r="E169" s="591"/>
      <c r="F169" s="595"/>
      <c r="G169" s="608"/>
      <c r="H169" s="273"/>
      <c r="I169" s="589"/>
    </row>
    <row r="170" spans="1:9" s="5" customFormat="1" ht="22.5" hidden="1" customHeight="1" x14ac:dyDescent="0.2">
      <c r="A170" s="605"/>
      <c r="B170" s="603"/>
      <c r="C170" s="601"/>
      <c r="D170" s="601"/>
      <c r="E170" s="614"/>
      <c r="F170" s="611"/>
      <c r="G170" s="609"/>
      <c r="H170" s="621"/>
      <c r="I170" s="272"/>
    </row>
    <row r="171" spans="1:9" s="5" customFormat="1" ht="22.5" hidden="1" customHeight="1" x14ac:dyDescent="0.2">
      <c r="A171" s="606"/>
      <c r="B171" s="604"/>
      <c r="C171" s="602"/>
      <c r="D171" s="602"/>
      <c r="E171" s="615"/>
      <c r="F171" s="612"/>
      <c r="G171" s="610"/>
      <c r="H171" s="300"/>
      <c r="I171" s="256"/>
    </row>
    <row r="172" spans="1:9" s="5" customFormat="1" ht="22.5" hidden="1" customHeight="1" x14ac:dyDescent="0.2">
      <c r="A172" s="597"/>
      <c r="B172" s="592"/>
      <c r="C172" s="588"/>
      <c r="D172" s="590"/>
      <c r="E172" s="590"/>
      <c r="F172" s="623"/>
      <c r="G172" s="95"/>
      <c r="H172" s="368"/>
      <c r="I172" s="588"/>
    </row>
    <row r="173" spans="1:9" s="5" customFormat="1" ht="22.5" hidden="1" customHeight="1" x14ac:dyDescent="0.2">
      <c r="A173" s="598"/>
      <c r="B173" s="593"/>
      <c r="C173" s="591"/>
      <c r="D173" s="591"/>
      <c r="E173" s="591"/>
      <c r="F173" s="372"/>
      <c r="G173" s="73"/>
      <c r="H173" s="273"/>
      <c r="I173" s="589"/>
    </row>
    <row r="174" spans="1:9" s="5" customFormat="1" ht="22.5" hidden="1" customHeight="1" x14ac:dyDescent="0.2">
      <c r="A174" s="605"/>
      <c r="B174" s="603"/>
      <c r="C174" s="613"/>
      <c r="D174" s="601"/>
      <c r="E174" s="614"/>
      <c r="F174" s="620"/>
      <c r="G174" s="375"/>
      <c r="H174" s="621"/>
      <c r="I174" s="272"/>
    </row>
    <row r="175" spans="1:9" s="5" customFormat="1" ht="22.5" hidden="1" customHeight="1" x14ac:dyDescent="0.2">
      <c r="A175" s="606"/>
      <c r="B175" s="604"/>
      <c r="C175" s="602"/>
      <c r="D175" s="602"/>
      <c r="E175" s="615"/>
      <c r="F175" s="371"/>
      <c r="G175" s="156"/>
      <c r="H175" s="300"/>
      <c r="I175" s="256"/>
    </row>
    <row r="176" spans="1:9" s="5" customFormat="1" ht="22.5" hidden="1" customHeight="1" x14ac:dyDescent="0.2">
      <c r="A176" s="253"/>
      <c r="B176" s="624"/>
      <c r="C176" s="627"/>
      <c r="D176" s="627"/>
      <c r="E176" s="627"/>
      <c r="F176" s="369"/>
      <c r="G176" s="361"/>
      <c r="H176" s="287"/>
      <c r="I176" s="625"/>
    </row>
    <row r="177" spans="1:9" ht="22.5" hidden="1" customHeight="1" x14ac:dyDescent="0.2">
      <c r="A177" s="626"/>
      <c r="B177" s="626"/>
      <c r="C177" s="626"/>
      <c r="D177" s="626"/>
      <c r="E177" s="626"/>
      <c r="F177" s="374"/>
      <c r="G177" s="246"/>
      <c r="H177" s="304"/>
      <c r="I177" s="363"/>
    </row>
    <row r="178" spans="1:9" ht="22.5" hidden="1" customHeight="1" x14ac:dyDescent="0.2">
      <c r="A178" s="605"/>
      <c r="B178" s="622"/>
      <c r="C178" s="601"/>
      <c r="D178" s="601"/>
      <c r="E178" s="614"/>
      <c r="F178" s="611"/>
      <c r="G178" s="609"/>
      <c r="H178" s="621"/>
      <c r="I178" s="272"/>
    </row>
    <row r="179" spans="1:9" ht="22.5" hidden="1" customHeight="1" x14ac:dyDescent="0.2">
      <c r="A179" s="602"/>
      <c r="B179" s="254"/>
      <c r="C179" s="602"/>
      <c r="D179" s="602"/>
      <c r="E179" s="615"/>
      <c r="F179" s="373"/>
      <c r="G179" s="255"/>
      <c r="H179" s="300"/>
      <c r="I179" s="256"/>
    </row>
    <row r="180" spans="1:9" ht="22.5" hidden="1" customHeight="1" x14ac:dyDescent="0.2">
      <c r="A180" s="253"/>
      <c r="B180" s="624"/>
      <c r="C180" s="627"/>
      <c r="D180" s="627"/>
      <c r="E180" s="627"/>
      <c r="F180" s="369"/>
      <c r="G180" s="361"/>
      <c r="H180" s="287"/>
      <c r="I180" s="625"/>
    </row>
    <row r="181" spans="1:9" ht="22.5" hidden="1" customHeight="1" x14ac:dyDescent="0.2">
      <c r="A181" s="626"/>
      <c r="B181" s="626"/>
      <c r="C181" s="626"/>
      <c r="D181" s="626"/>
      <c r="E181" s="626"/>
      <c r="F181" s="374"/>
      <c r="G181" s="246"/>
      <c r="H181" s="304"/>
      <c r="I181" s="363"/>
    </row>
    <row r="182" spans="1:9" ht="22.5" hidden="1" customHeight="1" x14ac:dyDescent="0.2">
      <c r="A182" s="605"/>
      <c r="B182" s="622"/>
      <c r="C182" s="601"/>
      <c r="D182" s="601"/>
      <c r="E182" s="614"/>
      <c r="F182" s="611"/>
      <c r="G182" s="609"/>
      <c r="H182" s="621"/>
      <c r="I182" s="272"/>
    </row>
    <row r="183" spans="1:9" ht="22.5" hidden="1" customHeight="1" x14ac:dyDescent="0.2">
      <c r="A183" s="602"/>
      <c r="B183" s="254"/>
      <c r="C183" s="602"/>
      <c r="D183" s="602"/>
      <c r="E183" s="615"/>
      <c r="F183" s="373"/>
      <c r="G183" s="255"/>
      <c r="H183" s="300"/>
      <c r="I183" s="256"/>
    </row>
    <row r="184" spans="1:9" ht="6.75" customHeight="1" x14ac:dyDescent="0.2">
      <c r="A184" s="1"/>
      <c r="B184" s="13" ph="1"/>
      <c r="C184" s="13"/>
      <c r="D184" s="13"/>
      <c r="E184" s="13"/>
      <c r="F184" s="310"/>
      <c r="G184" s="13"/>
      <c r="H184" s="13"/>
      <c r="I184" s="13"/>
    </row>
    <row r="185" spans="1:9" s="16" customFormat="1" ht="20.25" customHeight="1" x14ac:dyDescent="0.2">
      <c r="A185" s="14"/>
      <c r="B185" s="1224" t="s">
        <v>7</v>
      </c>
      <c r="C185" s="1224"/>
      <c r="D185" s="1224"/>
      <c r="E185" s="1224"/>
      <c r="F185" s="367"/>
      <c r="G185" s="1244" t="s">
        <v>8</v>
      </c>
      <c r="H185" s="1244"/>
      <c r="I185" s="1244"/>
    </row>
    <row r="186" spans="1:9" s="16" customFormat="1" ht="6.75" customHeight="1" x14ac:dyDescent="0.2">
      <c r="A186" s="14"/>
      <c r="B186" s="53"/>
      <c r="C186" s="53"/>
      <c r="D186" s="53"/>
      <c r="E186" s="53"/>
      <c r="F186" s="367"/>
      <c r="G186" s="53"/>
      <c r="H186" s="265"/>
      <c r="I186" s="53"/>
    </row>
    <row r="187" spans="1:9" s="16" customFormat="1" ht="20.25" customHeight="1" x14ac:dyDescent="0.2">
      <c r="A187" s="14"/>
      <c r="B187" s="1224" t="s">
        <v>9</v>
      </c>
      <c r="C187" s="1224"/>
      <c r="D187" s="1224"/>
      <c r="E187" s="53" t="s">
        <v>10</v>
      </c>
      <c r="F187" s="1224" t="s">
        <v>12</v>
      </c>
      <c r="G187" s="1224"/>
      <c r="H187" s="1224" t="s">
        <v>11</v>
      </c>
      <c r="I187" s="1224"/>
    </row>
    <row r="188" spans="1:9" s="16" customFormat="1" ht="13.5" customHeight="1" x14ac:dyDescent="0.2">
      <c r="A188" s="14"/>
      <c r="B188" s="18"/>
      <c r="C188" s="18"/>
      <c r="D188" s="18"/>
      <c r="E188" s="18"/>
      <c r="F188" s="365"/>
      <c r="G188" s="18"/>
      <c r="H188" s="18"/>
      <c r="I188" s="18"/>
    </row>
    <row r="189" spans="1:9" s="16" customFormat="1" ht="18.75" customHeight="1" x14ac:dyDescent="0.2">
      <c r="A189" s="19"/>
      <c r="B189" s="1243" t="s">
        <v>132</v>
      </c>
      <c r="C189" s="1243"/>
      <c r="D189" s="1243" t="s">
        <v>136</v>
      </c>
      <c r="E189" s="1243"/>
      <c r="F189" s="366"/>
      <c r="G189" s="20"/>
      <c r="H189" s="1243" t="s">
        <v>140</v>
      </c>
      <c r="I189" s="1243"/>
    </row>
    <row r="190" spans="1:9" s="16" customFormat="1" ht="18.75" customHeight="1" x14ac:dyDescent="0.2">
      <c r="A190" s="14"/>
      <c r="B190" s="1242" t="s">
        <v>133</v>
      </c>
      <c r="C190" s="1242"/>
      <c r="D190" s="1242" t="s">
        <v>137</v>
      </c>
      <c r="E190" s="1242"/>
      <c r="F190" s="365"/>
      <c r="G190" s="18"/>
      <c r="H190" s="1242" t="s">
        <v>141</v>
      </c>
      <c r="I190" s="1242"/>
    </row>
    <row r="191" spans="1:9" s="16" customFormat="1" ht="18.75" customHeight="1" x14ac:dyDescent="0.2">
      <c r="A191" s="19"/>
      <c r="B191" s="1243" t="s">
        <v>134</v>
      </c>
      <c r="C191" s="1243"/>
      <c r="D191" s="1243" t="s">
        <v>138</v>
      </c>
      <c r="E191" s="1243"/>
      <c r="F191" s="366"/>
      <c r="G191" s="20"/>
      <c r="H191" s="1243" t="s">
        <v>142</v>
      </c>
      <c r="I191" s="1243"/>
    </row>
    <row r="192" spans="1:9" s="16" customFormat="1" ht="18.75" customHeight="1" x14ac:dyDescent="0.2">
      <c r="A192" s="14"/>
      <c r="B192" s="1242" t="s">
        <v>135</v>
      </c>
      <c r="C192" s="1242"/>
      <c r="D192" s="1242" t="s">
        <v>139</v>
      </c>
      <c r="E192" s="1242"/>
      <c r="F192" s="365"/>
      <c r="G192" s="18"/>
      <c r="H192" s="1242" t="s">
        <v>143</v>
      </c>
      <c r="I192" s="1242"/>
    </row>
    <row r="193" spans="1:9" s="16" customFormat="1" ht="6.75" customHeight="1" x14ac:dyDescent="0.2">
      <c r="A193" s="14"/>
      <c r="B193" s="18"/>
      <c r="C193" s="18"/>
      <c r="D193" s="18"/>
      <c r="E193" s="18"/>
      <c r="F193" s="365"/>
      <c r="G193" s="18"/>
      <c r="H193" s="312"/>
      <c r="I193" s="18"/>
    </row>
    <row r="194" spans="1:9" s="13" customFormat="1" ht="19.5" x14ac:dyDescent="0.2">
      <c r="A194" s="1"/>
      <c r="B194" s="13" ph="1"/>
      <c r="F194" s="310"/>
      <c r="H194" s="310"/>
      <c r="I194" s="317"/>
    </row>
    <row r="196" spans="1:9" ht="19.5" x14ac:dyDescent="0.2">
      <c r="B196" s="2" ph="1"/>
    </row>
    <row r="207" spans="1:9" ht="19.5" x14ac:dyDescent="0.2">
      <c r="B207" s="2" ph="1"/>
    </row>
    <row r="212" spans="2:2" ht="19.5" x14ac:dyDescent="0.2">
      <c r="B212" s="2" ph="1"/>
    </row>
    <row r="220" spans="2:2" ht="19.5" x14ac:dyDescent="0.2">
      <c r="B220" s="2" ph="1"/>
    </row>
    <row r="225" spans="2:2" ht="19.5" x14ac:dyDescent="0.2">
      <c r="B225" s="2" ph="1"/>
    </row>
    <row r="227" spans="2:2" ht="19.5" x14ac:dyDescent="0.2">
      <c r="B227" s="2" ph="1"/>
    </row>
    <row r="230" spans="2:2" ht="19.5" x14ac:dyDescent="0.2">
      <c r="B230" s="2" ph="1"/>
    </row>
    <row r="233" spans="2:2" ht="19.5" x14ac:dyDescent="0.2">
      <c r="B233" s="2" ph="1"/>
    </row>
    <row r="236" spans="2:2" ht="19.5" x14ac:dyDescent="0.2">
      <c r="B236" s="2" ph="1"/>
    </row>
    <row r="238" spans="2:2" ht="19.5" x14ac:dyDescent="0.2">
      <c r="B238" s="2" ph="1"/>
    </row>
    <row r="240" spans="2:2" ht="19.5" x14ac:dyDescent="0.2">
      <c r="B240" s="2" ph="1"/>
    </row>
    <row r="245" spans="2:2" ht="19.5" x14ac:dyDescent="0.2">
      <c r="B245" s="2" ph="1"/>
    </row>
    <row r="250" spans="2:2" ht="19.5" x14ac:dyDescent="0.2">
      <c r="B250" s="2" ph="1"/>
    </row>
    <row r="252" spans="2:2" ht="19.5" x14ac:dyDescent="0.2">
      <c r="B252" s="2" ph="1"/>
    </row>
    <row r="255" spans="2:2" ht="19.5" x14ac:dyDescent="0.2">
      <c r="B255" s="2" ph="1"/>
    </row>
    <row r="258" spans="2:2" ht="19.5" x14ac:dyDescent="0.2">
      <c r="B258" s="2" ph="1"/>
    </row>
    <row r="261" spans="2:2" ht="19.5" x14ac:dyDescent="0.2">
      <c r="B261" s="2" ph="1"/>
    </row>
    <row r="263" spans="2:2" ht="19.5" x14ac:dyDescent="0.2">
      <c r="B263" s="2" ph="1"/>
    </row>
    <row r="265" spans="2:2" ht="19.5" x14ac:dyDescent="0.2">
      <c r="B265" s="2" ph="1"/>
    </row>
    <row r="266" spans="2:2" ht="19.5" x14ac:dyDescent="0.2">
      <c r="B266" s="2" ph="1"/>
    </row>
    <row r="267" spans="2:2" ht="19.5" x14ac:dyDescent="0.2">
      <c r="B267" s="2" ph="1"/>
    </row>
    <row r="268" spans="2:2" ht="19.5" x14ac:dyDescent="0.2">
      <c r="B268" s="2" ph="1"/>
    </row>
    <row r="270" spans="2:2" ht="19.5" x14ac:dyDescent="0.2">
      <c r="B270" s="2" ph="1"/>
    </row>
    <row r="272" spans="2:2" ht="19.5" x14ac:dyDescent="0.2">
      <c r="B272" s="2" ph="1"/>
    </row>
    <row r="273" spans="2:2" ht="19.5" x14ac:dyDescent="0.2">
      <c r="B273" s="2" ph="1"/>
    </row>
    <row r="274" spans="2:2" ht="19.5" x14ac:dyDescent="0.2">
      <c r="B274" s="2" ph="1"/>
    </row>
    <row r="275" spans="2:2" ht="19.5" x14ac:dyDescent="0.2">
      <c r="B275" s="2" ph="1"/>
    </row>
    <row r="277" spans="2:2" ht="19.5" x14ac:dyDescent="0.2">
      <c r="B277" s="2" ph="1"/>
    </row>
    <row r="279" spans="2:2" ht="19.5" x14ac:dyDescent="0.2">
      <c r="B279" s="2" ph="1"/>
    </row>
    <row r="280" spans="2:2" ht="19.5" x14ac:dyDescent="0.2">
      <c r="B280" s="2" ph="1"/>
    </row>
    <row r="281" spans="2:2" ht="19.5" x14ac:dyDescent="0.2">
      <c r="B281" s="2" ph="1"/>
    </row>
    <row r="282" spans="2:2" ht="19.5" x14ac:dyDescent="0.2">
      <c r="B282" s="2" ph="1"/>
    </row>
    <row r="284" spans="2:2" ht="19.5" x14ac:dyDescent="0.2">
      <c r="B284" s="2" ph="1"/>
    </row>
    <row r="285" spans="2:2" ht="19.5" x14ac:dyDescent="0.2">
      <c r="B285" s="2" ph="1"/>
    </row>
    <row r="286" spans="2:2" ht="19.5" x14ac:dyDescent="0.2">
      <c r="B286" s="2" ph="1"/>
    </row>
    <row r="287" spans="2:2" ht="19.5" x14ac:dyDescent="0.2">
      <c r="B287" s="2" ph="1"/>
    </row>
    <row r="289" spans="2:2" ht="19.5" x14ac:dyDescent="0.2">
      <c r="B289" s="2" ph="1"/>
    </row>
    <row r="290" spans="2:2" ht="19.5" x14ac:dyDescent="0.2">
      <c r="B290" s="2" ph="1"/>
    </row>
    <row r="291" spans="2:2" ht="19.5" x14ac:dyDescent="0.2">
      <c r="B291" s="2" ph="1"/>
    </row>
    <row r="292" spans="2:2" ht="19.5" x14ac:dyDescent="0.2">
      <c r="B292" s="2" ph="1"/>
    </row>
    <row r="293" spans="2:2" ht="19.5" x14ac:dyDescent="0.2">
      <c r="B293" s="2" ph="1"/>
    </row>
    <row r="294" spans="2:2" ht="19.5" x14ac:dyDescent="0.2">
      <c r="B294" s="2" ph="1"/>
    </row>
  </sheetData>
  <mergeCells count="548">
    <mergeCell ref="F150:G151"/>
    <mergeCell ref="D152:D153"/>
    <mergeCell ref="C152:C153"/>
    <mergeCell ref="B152:B153"/>
    <mergeCell ref="A152:A153"/>
    <mergeCell ref="G152:G153"/>
    <mergeCell ref="F152:F153"/>
    <mergeCell ref="E152:E153"/>
    <mergeCell ref="D150:D151"/>
    <mergeCell ref="C150:C151"/>
    <mergeCell ref="B150:B151"/>
    <mergeCell ref="A150:A151"/>
    <mergeCell ref="E150:E151"/>
    <mergeCell ref="D148:D149"/>
    <mergeCell ref="C148:C149"/>
    <mergeCell ref="B148:B149"/>
    <mergeCell ref="A148:A149"/>
    <mergeCell ref="G148:G149"/>
    <mergeCell ref="F148:F149"/>
    <mergeCell ref="E148:E149"/>
    <mergeCell ref="D146:D147"/>
    <mergeCell ref="C146:C147"/>
    <mergeCell ref="B146:B147"/>
    <mergeCell ref="A146:A147"/>
    <mergeCell ref="I146:I147"/>
    <mergeCell ref="E146:E147"/>
    <mergeCell ref="F147:G147"/>
    <mergeCell ref="D144:D145"/>
    <mergeCell ref="C144:C145"/>
    <mergeCell ref="B144:B145"/>
    <mergeCell ref="A144:A145"/>
    <mergeCell ref="I144:I145"/>
    <mergeCell ref="F144:G145"/>
    <mergeCell ref="E144:E145"/>
    <mergeCell ref="D142:D143"/>
    <mergeCell ref="C142:C143"/>
    <mergeCell ref="B142:B143"/>
    <mergeCell ref="A142:A143"/>
    <mergeCell ref="G142:G143"/>
    <mergeCell ref="F142:F143"/>
    <mergeCell ref="E142:E143"/>
    <mergeCell ref="D140:D141"/>
    <mergeCell ref="C140:C141"/>
    <mergeCell ref="B140:B141"/>
    <mergeCell ref="A140:A141"/>
    <mergeCell ref="I140:I141"/>
    <mergeCell ref="G140:G141"/>
    <mergeCell ref="F140:F141"/>
    <mergeCell ref="E140:E141"/>
    <mergeCell ref="D138:D139"/>
    <mergeCell ref="C138:C139"/>
    <mergeCell ref="B138:B139"/>
    <mergeCell ref="A138:A139"/>
    <mergeCell ref="G138:G139"/>
    <mergeCell ref="F138:F139"/>
    <mergeCell ref="E138:E139"/>
    <mergeCell ref="D136:D137"/>
    <mergeCell ref="C136:C137"/>
    <mergeCell ref="B136:B137"/>
    <mergeCell ref="A136:A137"/>
    <mergeCell ref="G136:G137"/>
    <mergeCell ref="F136:F137"/>
    <mergeCell ref="E136:E137"/>
    <mergeCell ref="D134:D135"/>
    <mergeCell ref="C134:C135"/>
    <mergeCell ref="B134:B135"/>
    <mergeCell ref="A134:A135"/>
    <mergeCell ref="G134:G135"/>
    <mergeCell ref="F134:F135"/>
    <mergeCell ref="E134:E135"/>
    <mergeCell ref="D132:D133"/>
    <mergeCell ref="C132:C133"/>
    <mergeCell ref="B132:B133"/>
    <mergeCell ref="A132:A133"/>
    <mergeCell ref="I132:I133"/>
    <mergeCell ref="G132:G133"/>
    <mergeCell ref="F132:F133"/>
    <mergeCell ref="E132:E133"/>
    <mergeCell ref="I127:I128"/>
    <mergeCell ref="D129:D131"/>
    <mergeCell ref="C129:C131"/>
    <mergeCell ref="B129:B131"/>
    <mergeCell ref="A129:A131"/>
    <mergeCell ref="E129:E131"/>
    <mergeCell ref="F130:G130"/>
    <mergeCell ref="I129:I131"/>
    <mergeCell ref="D127:D128"/>
    <mergeCell ref="C127:C128"/>
    <mergeCell ref="B127:B128"/>
    <mergeCell ref="A127:A128"/>
    <mergeCell ref="F127:F128"/>
    <mergeCell ref="E127:E128"/>
    <mergeCell ref="C125:C126"/>
    <mergeCell ref="B125:B126"/>
    <mergeCell ref="A125:A126"/>
    <mergeCell ref="G125:G126"/>
    <mergeCell ref="F125:F126"/>
    <mergeCell ref="E125:E126"/>
    <mergeCell ref="D125:D126"/>
    <mergeCell ref="I123:I124"/>
    <mergeCell ref="C123:C124"/>
    <mergeCell ref="B123:B124"/>
    <mergeCell ref="A123:A124"/>
    <mergeCell ref="G123:G124"/>
    <mergeCell ref="F123:F124"/>
    <mergeCell ref="D123:D124"/>
    <mergeCell ref="E123:E124"/>
    <mergeCell ref="D121:D122"/>
    <mergeCell ref="C121:C122"/>
    <mergeCell ref="B121:B122"/>
    <mergeCell ref="A121:A122"/>
    <mergeCell ref="G121:G122"/>
    <mergeCell ref="F121:F122"/>
    <mergeCell ref="E121:E122"/>
    <mergeCell ref="C119:C120"/>
    <mergeCell ref="B119:B120"/>
    <mergeCell ref="A119:A120"/>
    <mergeCell ref="E119:E120"/>
    <mergeCell ref="I119:I120"/>
    <mergeCell ref="D117:D118"/>
    <mergeCell ref="C117:C118"/>
    <mergeCell ref="B117:B118"/>
    <mergeCell ref="A117:A118"/>
    <mergeCell ref="G117:G118"/>
    <mergeCell ref="F117:F118"/>
    <mergeCell ref="E117:E118"/>
    <mergeCell ref="D115:D116"/>
    <mergeCell ref="C115:C116"/>
    <mergeCell ref="B115:B116"/>
    <mergeCell ref="A115:A116"/>
    <mergeCell ref="I115:I116"/>
    <mergeCell ref="G115:G116"/>
    <mergeCell ref="F115:F116"/>
    <mergeCell ref="E115:E116"/>
    <mergeCell ref="D113:D114"/>
    <mergeCell ref="C113:C114"/>
    <mergeCell ref="B113:B114"/>
    <mergeCell ref="A113:A114"/>
    <mergeCell ref="I113:I114"/>
    <mergeCell ref="G113:G114"/>
    <mergeCell ref="F113:F114"/>
    <mergeCell ref="E113:E114"/>
    <mergeCell ref="C111:C112"/>
    <mergeCell ref="B111:B112"/>
    <mergeCell ref="A111:A112"/>
    <mergeCell ref="I111:I112"/>
    <mergeCell ref="G111:G112"/>
    <mergeCell ref="F111:F112"/>
    <mergeCell ref="D109:D110"/>
    <mergeCell ref="C109:C110"/>
    <mergeCell ref="B109:B110"/>
    <mergeCell ref="A109:A110"/>
    <mergeCell ref="I109:I110"/>
    <mergeCell ref="G109:G110"/>
    <mergeCell ref="F109:F110"/>
    <mergeCell ref="E109:E110"/>
    <mergeCell ref="D107:D108"/>
    <mergeCell ref="C107:C108"/>
    <mergeCell ref="B107:B108"/>
    <mergeCell ref="A107:A108"/>
    <mergeCell ref="I107:I108"/>
    <mergeCell ref="G107:G108"/>
    <mergeCell ref="F107:F108"/>
    <mergeCell ref="E107:E108"/>
    <mergeCell ref="D105:D106"/>
    <mergeCell ref="C105:C106"/>
    <mergeCell ref="B105:B106"/>
    <mergeCell ref="A105:A106"/>
    <mergeCell ref="G105:G106"/>
    <mergeCell ref="F105:F106"/>
    <mergeCell ref="E105:E106"/>
    <mergeCell ref="D103:D104"/>
    <mergeCell ref="C103:C104"/>
    <mergeCell ref="B103:B104"/>
    <mergeCell ref="A103:A104"/>
    <mergeCell ref="G103:G104"/>
    <mergeCell ref="F103:F104"/>
    <mergeCell ref="E103:E104"/>
    <mergeCell ref="D101:D102"/>
    <mergeCell ref="C101:C102"/>
    <mergeCell ref="B101:B102"/>
    <mergeCell ref="A101:A102"/>
    <mergeCell ref="I101:I102"/>
    <mergeCell ref="G101:G102"/>
    <mergeCell ref="F101:F102"/>
    <mergeCell ref="E101:E102"/>
    <mergeCell ref="D99:D100"/>
    <mergeCell ref="C99:C100"/>
    <mergeCell ref="B99:B100"/>
    <mergeCell ref="A99:A100"/>
    <mergeCell ref="G99:G100"/>
    <mergeCell ref="F99:F100"/>
    <mergeCell ref="E99:E100"/>
    <mergeCell ref="D97:D98"/>
    <mergeCell ref="C97:C98"/>
    <mergeCell ref="B97:B98"/>
    <mergeCell ref="A97:A98"/>
    <mergeCell ref="I97:I98"/>
    <mergeCell ref="G97:G98"/>
    <mergeCell ref="F97:F98"/>
    <mergeCell ref="E97:E98"/>
    <mergeCell ref="F96:G96"/>
    <mergeCell ref="D95:D96"/>
    <mergeCell ref="C95:C96"/>
    <mergeCell ref="B95:B96"/>
    <mergeCell ref="A95:A96"/>
    <mergeCell ref="E95:E96"/>
    <mergeCell ref="D93:D94"/>
    <mergeCell ref="C93:C94"/>
    <mergeCell ref="B93:B94"/>
    <mergeCell ref="A93:A94"/>
    <mergeCell ref="I93:I94"/>
    <mergeCell ref="G93:G94"/>
    <mergeCell ref="F93:F94"/>
    <mergeCell ref="E93:E94"/>
    <mergeCell ref="D89:D90"/>
    <mergeCell ref="C89:C90"/>
    <mergeCell ref="B89:B90"/>
    <mergeCell ref="A89:A90"/>
    <mergeCell ref="G89:G90"/>
    <mergeCell ref="F89:F90"/>
    <mergeCell ref="D87:D88"/>
    <mergeCell ref="C87:C88"/>
    <mergeCell ref="B87:B88"/>
    <mergeCell ref="A87:A88"/>
    <mergeCell ref="G87:G88"/>
    <mergeCell ref="F87:F88"/>
    <mergeCell ref="E87:E88"/>
    <mergeCell ref="D85:D86"/>
    <mergeCell ref="C85:C86"/>
    <mergeCell ref="B85:B86"/>
    <mergeCell ref="A85:A86"/>
    <mergeCell ref="I85:I86"/>
    <mergeCell ref="G85:G86"/>
    <mergeCell ref="F85:F86"/>
    <mergeCell ref="E85:E86"/>
    <mergeCell ref="D83:D84"/>
    <mergeCell ref="C83:C84"/>
    <mergeCell ref="B83:B84"/>
    <mergeCell ref="A83:A84"/>
    <mergeCell ref="G83:G84"/>
    <mergeCell ref="F83:F84"/>
    <mergeCell ref="E83:E84"/>
    <mergeCell ref="D79:D80"/>
    <mergeCell ref="C79:C80"/>
    <mergeCell ref="B79:B80"/>
    <mergeCell ref="A79:A80"/>
    <mergeCell ref="I79:I80"/>
    <mergeCell ref="E79:E80"/>
    <mergeCell ref="F80:G80"/>
    <mergeCell ref="D77:D78"/>
    <mergeCell ref="C77:C78"/>
    <mergeCell ref="B77:B78"/>
    <mergeCell ref="A77:A78"/>
    <mergeCell ref="I77:I78"/>
    <mergeCell ref="G77:G78"/>
    <mergeCell ref="F77:F78"/>
    <mergeCell ref="E77:E78"/>
    <mergeCell ref="A75:A76"/>
    <mergeCell ref="I75:I76"/>
    <mergeCell ref="G75:G76"/>
    <mergeCell ref="F75:F76"/>
    <mergeCell ref="E75:E76"/>
    <mergeCell ref="I73:I74"/>
    <mergeCell ref="E73:E74"/>
    <mergeCell ref="D75:D76"/>
    <mergeCell ref="C75:C76"/>
    <mergeCell ref="B75:B76"/>
    <mergeCell ref="F74:G74"/>
    <mergeCell ref="D73:D74"/>
    <mergeCell ref="C73:C74"/>
    <mergeCell ref="B73:B74"/>
    <mergeCell ref="A73:A74"/>
    <mergeCell ref="D71:D72"/>
    <mergeCell ref="C71:C72"/>
    <mergeCell ref="B71:B72"/>
    <mergeCell ref="A71:A72"/>
    <mergeCell ref="I71:I72"/>
    <mergeCell ref="G71:G72"/>
    <mergeCell ref="F71:F72"/>
    <mergeCell ref="E71:E72"/>
    <mergeCell ref="D69:D70"/>
    <mergeCell ref="C69:C70"/>
    <mergeCell ref="B69:B70"/>
    <mergeCell ref="A69:A70"/>
    <mergeCell ref="I69:I70"/>
    <mergeCell ref="G69:G70"/>
    <mergeCell ref="F69:F70"/>
    <mergeCell ref="D67:D68"/>
    <mergeCell ref="C67:C68"/>
    <mergeCell ref="B67:B68"/>
    <mergeCell ref="A67:A68"/>
    <mergeCell ref="G67:G68"/>
    <mergeCell ref="F67:F68"/>
    <mergeCell ref="E67:E68"/>
    <mergeCell ref="D65:D66"/>
    <mergeCell ref="C65:C66"/>
    <mergeCell ref="B65:B66"/>
    <mergeCell ref="A65:A66"/>
    <mergeCell ref="G65:G66"/>
    <mergeCell ref="F65:F66"/>
    <mergeCell ref="E65:E66"/>
    <mergeCell ref="D63:D64"/>
    <mergeCell ref="C63:C64"/>
    <mergeCell ref="B63:B64"/>
    <mergeCell ref="A63:A64"/>
    <mergeCell ref="I63:I64"/>
    <mergeCell ref="G63:G64"/>
    <mergeCell ref="F63:F64"/>
    <mergeCell ref="D61:D62"/>
    <mergeCell ref="C61:C62"/>
    <mergeCell ref="B61:B62"/>
    <mergeCell ref="A61:A62"/>
    <mergeCell ref="G61:G62"/>
    <mergeCell ref="F61:F62"/>
    <mergeCell ref="E61:E62"/>
    <mergeCell ref="D59:D60"/>
    <mergeCell ref="C59:C60"/>
    <mergeCell ref="B59:B60"/>
    <mergeCell ref="A59:A60"/>
    <mergeCell ref="I59:I60"/>
    <mergeCell ref="G59:G60"/>
    <mergeCell ref="F59:F60"/>
    <mergeCell ref="E59:E60"/>
    <mergeCell ref="D57:D58"/>
    <mergeCell ref="C57:C58"/>
    <mergeCell ref="B57:B58"/>
    <mergeCell ref="A57:A58"/>
    <mergeCell ref="I57:I58"/>
    <mergeCell ref="G57:G58"/>
    <mergeCell ref="F57:F58"/>
    <mergeCell ref="E57:E58"/>
    <mergeCell ref="E55:E56"/>
    <mergeCell ref="D55:D56"/>
    <mergeCell ref="C55:C56"/>
    <mergeCell ref="B55:B56"/>
    <mergeCell ref="A55:A56"/>
    <mergeCell ref="B51:B52"/>
    <mergeCell ref="A51:A52"/>
    <mergeCell ref="E51:E52"/>
    <mergeCell ref="E53:E54"/>
    <mergeCell ref="D53:D54"/>
    <mergeCell ref="C53:C54"/>
    <mergeCell ref="B53:B54"/>
    <mergeCell ref="A53:A54"/>
    <mergeCell ref="I49:I50"/>
    <mergeCell ref="G49:G50"/>
    <mergeCell ref="F49:F50"/>
    <mergeCell ref="D51:D52"/>
    <mergeCell ref="C51:C52"/>
    <mergeCell ref="D49:D50"/>
    <mergeCell ref="C49:C50"/>
    <mergeCell ref="B49:B50"/>
    <mergeCell ref="A49:A50"/>
    <mergeCell ref="E49:E50"/>
    <mergeCell ref="D47:D48"/>
    <mergeCell ref="C47:C48"/>
    <mergeCell ref="B47:B48"/>
    <mergeCell ref="A47:A48"/>
    <mergeCell ref="G47:G48"/>
    <mergeCell ref="F47:F48"/>
    <mergeCell ref="E47:E48"/>
    <mergeCell ref="D45:D46"/>
    <mergeCell ref="C45:C46"/>
    <mergeCell ref="B45:B46"/>
    <mergeCell ref="A45:A46"/>
    <mergeCell ref="E45:E46"/>
    <mergeCell ref="G45:G46"/>
    <mergeCell ref="F45:F46"/>
    <mergeCell ref="D43:D44"/>
    <mergeCell ref="C43:C44"/>
    <mergeCell ref="B43:B44"/>
    <mergeCell ref="A43:A44"/>
    <mergeCell ref="I43:I44"/>
    <mergeCell ref="G43:G44"/>
    <mergeCell ref="F43:F44"/>
    <mergeCell ref="E43:E44"/>
    <mergeCell ref="D37:D38"/>
    <mergeCell ref="C37:C38"/>
    <mergeCell ref="B37:B38"/>
    <mergeCell ref="A37:A38"/>
    <mergeCell ref="I37:I38"/>
    <mergeCell ref="G37:G38"/>
    <mergeCell ref="F37:F38"/>
    <mergeCell ref="E37:E38"/>
    <mergeCell ref="C41:C42"/>
    <mergeCell ref="B41:B42"/>
    <mergeCell ref="A41:A42"/>
    <mergeCell ref="G41:G42"/>
    <mergeCell ref="F41:F42"/>
    <mergeCell ref="E41:E42"/>
    <mergeCell ref="D39:D40"/>
    <mergeCell ref="C39:C40"/>
    <mergeCell ref="B39:B40"/>
    <mergeCell ref="A39:A40"/>
    <mergeCell ref="A25:A26"/>
    <mergeCell ref="A27:A28"/>
    <mergeCell ref="A35:A36"/>
    <mergeCell ref="I35:I36"/>
    <mergeCell ref="G35:G36"/>
    <mergeCell ref="F35:F36"/>
    <mergeCell ref="E35:E36"/>
    <mergeCell ref="D33:D34"/>
    <mergeCell ref="C33:C34"/>
    <mergeCell ref="B33:B34"/>
    <mergeCell ref="A33:A34"/>
    <mergeCell ref="I33:I34"/>
    <mergeCell ref="G33:G34"/>
    <mergeCell ref="F33:F34"/>
    <mergeCell ref="E33:E34"/>
    <mergeCell ref="A31:A32"/>
    <mergeCell ref="G31:G32"/>
    <mergeCell ref="F31:F32"/>
    <mergeCell ref="E31:E32"/>
    <mergeCell ref="C29:C30"/>
    <mergeCell ref="B29:B30"/>
    <mergeCell ref="A29:A30"/>
    <mergeCell ref="G29:G30"/>
    <mergeCell ref="F29:F30"/>
    <mergeCell ref="I91:I92"/>
    <mergeCell ref="G91:G92"/>
    <mergeCell ref="F91:F92"/>
    <mergeCell ref="E91:E92"/>
    <mergeCell ref="I17:I18"/>
    <mergeCell ref="I27:I28"/>
    <mergeCell ref="G27:G28"/>
    <mergeCell ref="F27:F28"/>
    <mergeCell ref="E25:E26"/>
    <mergeCell ref="E29:E30"/>
    <mergeCell ref="I25:I26"/>
    <mergeCell ref="G25:G26"/>
    <mergeCell ref="F25:F26"/>
    <mergeCell ref="E27:E28"/>
    <mergeCell ref="G81:G82"/>
    <mergeCell ref="F81:F82"/>
    <mergeCell ref="I81:I82"/>
    <mergeCell ref="I39:I40"/>
    <mergeCell ref="G39:G40"/>
    <mergeCell ref="F39:F40"/>
    <mergeCell ref="E39:E40"/>
    <mergeCell ref="I45:I46"/>
    <mergeCell ref="I23:I24"/>
    <mergeCell ref="G23:G24"/>
    <mergeCell ref="F23:F24"/>
    <mergeCell ref="E19:E20"/>
    <mergeCell ref="D19:D20"/>
    <mergeCell ref="C19:C20"/>
    <mergeCell ref="B19:B20"/>
    <mergeCell ref="A19:A20"/>
    <mergeCell ref="I19:I20"/>
    <mergeCell ref="G19:G20"/>
    <mergeCell ref="F19:F20"/>
    <mergeCell ref="I21:I22"/>
    <mergeCell ref="G21:G22"/>
    <mergeCell ref="F21:F22"/>
    <mergeCell ref="A17:A18"/>
    <mergeCell ref="B17:B18"/>
    <mergeCell ref="C17:C18"/>
    <mergeCell ref="D17:D18"/>
    <mergeCell ref="E17:E18"/>
    <mergeCell ref="C11:C12"/>
    <mergeCell ref="D11:D12"/>
    <mergeCell ref="A91:A92"/>
    <mergeCell ref="C91:C92"/>
    <mergeCell ref="B91:B92"/>
    <mergeCell ref="A21:A22"/>
    <mergeCell ref="A81:A82"/>
    <mergeCell ref="B81:B82"/>
    <mergeCell ref="C81:C82"/>
    <mergeCell ref="D81:D82"/>
    <mergeCell ref="E81:E82"/>
    <mergeCell ref="A23:A24"/>
    <mergeCell ref="D31:D32"/>
    <mergeCell ref="C31:C32"/>
    <mergeCell ref="B31:B32"/>
    <mergeCell ref="D29:D30"/>
    <mergeCell ref="D27:D28"/>
    <mergeCell ref="C27:C28"/>
    <mergeCell ref="B27:B28"/>
    <mergeCell ref="I13:I14"/>
    <mergeCell ref="A15:A16"/>
    <mergeCell ref="B15:B16"/>
    <mergeCell ref="C15:C16"/>
    <mergeCell ref="D15:D16"/>
    <mergeCell ref="E15:E16"/>
    <mergeCell ref="F15:F16"/>
    <mergeCell ref="G15:G16"/>
    <mergeCell ref="A13:A14"/>
    <mergeCell ref="B13:B14"/>
    <mergeCell ref="D13:D14"/>
    <mergeCell ref="E13:E14"/>
    <mergeCell ref="F13:F14"/>
    <mergeCell ref="I11:I12"/>
    <mergeCell ref="A9:A10"/>
    <mergeCell ref="B9:B10"/>
    <mergeCell ref="C9:C10"/>
    <mergeCell ref="D9:D10"/>
    <mergeCell ref="A4:A5"/>
    <mergeCell ref="B4:B5"/>
    <mergeCell ref="C4:C5"/>
    <mergeCell ref="D4:D5"/>
    <mergeCell ref="I4:I5"/>
    <mergeCell ref="I9:I10"/>
    <mergeCell ref="A11:A12"/>
    <mergeCell ref="A6:A8"/>
    <mergeCell ref="B6:B8"/>
    <mergeCell ref="C6:C8"/>
    <mergeCell ref="F8:G8"/>
    <mergeCell ref="E6:E8"/>
    <mergeCell ref="D6:D8"/>
    <mergeCell ref="F6:F7"/>
    <mergeCell ref="F3:G3"/>
    <mergeCell ref="B190:C190"/>
    <mergeCell ref="D190:E190"/>
    <mergeCell ref="B191:C191"/>
    <mergeCell ref="D191:E191"/>
    <mergeCell ref="G13:G14"/>
    <mergeCell ref="F17:F18"/>
    <mergeCell ref="G17:G18"/>
    <mergeCell ref="E23:E24"/>
    <mergeCell ref="D23:D24"/>
    <mergeCell ref="C23:C24"/>
    <mergeCell ref="B23:B24"/>
    <mergeCell ref="E21:E22"/>
    <mergeCell ref="D21:D22"/>
    <mergeCell ref="C21:C22"/>
    <mergeCell ref="B21:B22"/>
    <mergeCell ref="B11:B12"/>
    <mergeCell ref="D25:D26"/>
    <mergeCell ref="C25:C26"/>
    <mergeCell ref="B25:B26"/>
    <mergeCell ref="D35:D36"/>
    <mergeCell ref="C35:C36"/>
    <mergeCell ref="B35:B36"/>
    <mergeCell ref="D41:D42"/>
    <mergeCell ref="B192:C192"/>
    <mergeCell ref="D192:E192"/>
    <mergeCell ref="B185:E185"/>
    <mergeCell ref="G185:I185"/>
    <mergeCell ref="B187:D187"/>
    <mergeCell ref="F187:G187"/>
    <mergeCell ref="B189:C189"/>
    <mergeCell ref="D189:E189"/>
    <mergeCell ref="H187:I187"/>
    <mergeCell ref="H189:I189"/>
    <mergeCell ref="H190:I190"/>
    <mergeCell ref="H191:I191"/>
    <mergeCell ref="H192:I192"/>
  </mergeCells>
  <phoneticPr fontId="3"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6" manualBreakCount="6">
    <brk id="24" max="8" man="1"/>
    <brk id="48" max="8" man="1"/>
    <brk id="72" max="8" man="1"/>
    <brk id="96" max="8" man="1"/>
    <brk id="120" max="8" man="1"/>
    <brk id="145"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I191"/>
  <sheetViews>
    <sheetView view="pageBreakPreview" zoomScale="110" zoomScaleNormal="100" zoomScaleSheetLayoutView="110" workbookViewId="0">
      <pane ySplit="3" topLeftCell="A16"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hidden="1" customWidth="1"/>
    <col min="9" max="9" width="38.453125" style="2" customWidth="1"/>
    <col min="10" max="16384" width="9" style="2"/>
  </cols>
  <sheetData>
    <row r="1" spans="1:9" ht="25.5" customHeight="1" x14ac:dyDescent="0.2">
      <c r="A1" s="1"/>
      <c r="B1" s="13"/>
      <c r="D1" s="313" t="s">
        <v>1640</v>
      </c>
      <c r="E1" s="313"/>
      <c r="F1" s="313"/>
      <c r="G1" s="313"/>
      <c r="H1" s="264"/>
      <c r="I1" s="964" t="s">
        <v>1365</v>
      </c>
    </row>
    <row r="2" spans="1:9" ht="18.75" customHeight="1" x14ac:dyDescent="0.2">
      <c r="A2" s="1"/>
      <c r="B2" s="13"/>
      <c r="C2" s="644" t="s">
        <v>697</v>
      </c>
      <c r="D2" s="313"/>
      <c r="E2" s="313"/>
      <c r="F2" s="313"/>
      <c r="G2" s="313"/>
      <c r="H2" s="318"/>
      <c r="I2" s="3"/>
    </row>
    <row r="3" spans="1:9" ht="42" customHeight="1" x14ac:dyDescent="0.2">
      <c r="A3" s="323" t="s">
        <v>0</v>
      </c>
      <c r="B3" s="324" t="s">
        <v>1</v>
      </c>
      <c r="C3" s="325" t="s">
        <v>2</v>
      </c>
      <c r="D3" s="325" t="s">
        <v>3</v>
      </c>
      <c r="E3" s="325" t="s">
        <v>4</v>
      </c>
      <c r="F3" s="1497" t="s">
        <v>5</v>
      </c>
      <c r="G3" s="1498"/>
      <c r="H3" s="326" t="s">
        <v>131</v>
      </c>
      <c r="I3" s="324" t="s">
        <v>6</v>
      </c>
    </row>
    <row r="4" spans="1:9" s="5" customFormat="1" ht="22.5" customHeight="1" x14ac:dyDescent="0.2">
      <c r="A4" s="1488" t="s">
        <v>235</v>
      </c>
      <c r="B4" s="1196" t="s" ph="1">
        <v>1360</v>
      </c>
      <c r="C4" s="1198" t="s">
        <v>698</v>
      </c>
      <c r="D4" s="1194" t="s">
        <v>699</v>
      </c>
      <c r="E4" s="647" t="s">
        <v>291</v>
      </c>
      <c r="F4" s="1499" t="s">
        <v>185</v>
      </c>
      <c r="G4" s="1501">
        <v>1000</v>
      </c>
      <c r="H4" s="669"/>
      <c r="I4" s="1198" t="s">
        <v>700</v>
      </c>
    </row>
    <row r="5" spans="1:9" s="5" customFormat="1" ht="22.5" customHeight="1" x14ac:dyDescent="0.2">
      <c r="A5" s="1489"/>
      <c r="B5" s="1197" ph="1"/>
      <c r="C5" s="1199"/>
      <c r="D5" s="1195"/>
      <c r="E5" s="667" t="s">
        <v>485</v>
      </c>
      <c r="F5" s="1500"/>
      <c r="G5" s="1502"/>
      <c r="H5" s="670"/>
      <c r="I5" s="1199"/>
    </row>
    <row r="6" spans="1:9" s="5" customFormat="1" ht="22.5" customHeight="1" x14ac:dyDescent="0.2">
      <c r="A6" s="1476" t="s">
        <v>181</v>
      </c>
      <c r="B6" s="1478" t="s">
        <v>701</v>
      </c>
      <c r="C6" s="1480" t="s">
        <v>702</v>
      </c>
      <c r="D6" s="1474" t="s">
        <v>703</v>
      </c>
      <c r="E6" s="1503" t="s">
        <v>1511</v>
      </c>
      <c r="F6" s="1484" t="s">
        <v>185</v>
      </c>
      <c r="G6" s="1486">
        <v>1000</v>
      </c>
      <c r="H6" s="298"/>
      <c r="I6" s="1480" t="s">
        <v>704</v>
      </c>
    </row>
    <row r="7" spans="1:9" s="5" customFormat="1" ht="22.5" customHeight="1" x14ac:dyDescent="0.2">
      <c r="A7" s="1477"/>
      <c r="B7" s="1479"/>
      <c r="C7" s="1481"/>
      <c r="D7" s="1475"/>
      <c r="E7" s="1504"/>
      <c r="F7" s="1485"/>
      <c r="G7" s="1487"/>
      <c r="H7" s="299"/>
      <c r="I7" s="1481"/>
    </row>
    <row r="8" spans="1:9" s="5" customFormat="1" ht="22.5" customHeight="1" x14ac:dyDescent="0.2">
      <c r="A8" s="1488" t="s">
        <v>181</v>
      </c>
      <c r="B8" s="1196" t="s">
        <v>705</v>
      </c>
      <c r="C8" s="1198" t="s">
        <v>702</v>
      </c>
      <c r="D8" s="1198" t="s">
        <v>1523</v>
      </c>
      <c r="E8" s="1438" t="s">
        <v>1512</v>
      </c>
      <c r="F8" s="1202" t="s">
        <v>185</v>
      </c>
      <c r="G8" s="1418">
        <v>300</v>
      </c>
      <c r="H8" s="368"/>
      <c r="I8" s="1198" t="s">
        <v>706</v>
      </c>
    </row>
    <row r="9" spans="1:9" s="5" customFormat="1" ht="22.5" customHeight="1" x14ac:dyDescent="0.2">
      <c r="A9" s="1489"/>
      <c r="B9" s="1197"/>
      <c r="C9" s="1199"/>
      <c r="D9" s="1199"/>
      <c r="E9" s="1439"/>
      <c r="F9" s="1203"/>
      <c r="G9" s="1419"/>
      <c r="H9" s="257"/>
      <c r="I9" s="1199"/>
    </row>
    <row r="10" spans="1:9" s="5" customFormat="1" ht="22.5" customHeight="1" x14ac:dyDescent="0.2">
      <c r="A10" s="1476" t="s">
        <v>199</v>
      </c>
      <c r="B10" s="1478" t="s">
        <v>707</v>
      </c>
      <c r="C10" s="1474" t="s">
        <v>708</v>
      </c>
      <c r="D10" s="1474" t="s">
        <v>1513</v>
      </c>
      <c r="E10" s="1503" t="s">
        <v>1514</v>
      </c>
      <c r="F10" s="1484" t="s">
        <v>185</v>
      </c>
      <c r="G10" s="1486">
        <v>1000</v>
      </c>
      <c r="H10" s="298"/>
      <c r="I10" s="1480" t="s">
        <v>709</v>
      </c>
    </row>
    <row r="11" spans="1:9" s="5" customFormat="1" ht="22.5" customHeight="1" x14ac:dyDescent="0.2">
      <c r="A11" s="1477"/>
      <c r="B11" s="1479"/>
      <c r="C11" s="1475"/>
      <c r="D11" s="1475"/>
      <c r="E11" s="1504"/>
      <c r="F11" s="1485"/>
      <c r="G11" s="1487"/>
      <c r="H11" s="299"/>
      <c r="I11" s="1481"/>
    </row>
    <row r="12" spans="1:9" s="5" customFormat="1" ht="22.5" customHeight="1" x14ac:dyDescent="0.2">
      <c r="A12" s="1488" t="s">
        <v>235</v>
      </c>
      <c r="B12" s="1196" t="s">
        <v>710</v>
      </c>
      <c r="C12" s="1198" t="s">
        <v>711</v>
      </c>
      <c r="D12" s="647" t="s">
        <v>1515</v>
      </c>
      <c r="E12" s="1218" t="s">
        <v>1517</v>
      </c>
      <c r="F12" s="941" t="s">
        <v>173</v>
      </c>
      <c r="G12" s="655">
        <v>1300</v>
      </c>
      <c r="H12" s="368"/>
      <c r="I12" s="645"/>
    </row>
    <row r="13" spans="1:9" s="5" customFormat="1" ht="22.5" customHeight="1" x14ac:dyDescent="0.2">
      <c r="A13" s="1489"/>
      <c r="B13" s="1197"/>
      <c r="C13" s="1199"/>
      <c r="D13" s="648" t="s">
        <v>1516</v>
      </c>
      <c r="E13" s="1220"/>
      <c r="F13" s="372" t="s">
        <v>220</v>
      </c>
      <c r="G13" s="73">
        <v>1000</v>
      </c>
      <c r="H13" s="273"/>
      <c r="I13" s="648"/>
    </row>
    <row r="14" spans="1:9" s="5" customFormat="1" ht="22.5" customHeight="1" x14ac:dyDescent="0.2">
      <c r="A14" s="1476" t="s">
        <v>235</v>
      </c>
      <c r="B14" s="1478" t="s">
        <v>1145</v>
      </c>
      <c r="C14" s="1480" t="s">
        <v>713</v>
      </c>
      <c r="D14" s="1474" t="s">
        <v>714</v>
      </c>
      <c r="E14" s="1516" t="s">
        <v>1518</v>
      </c>
      <c r="F14" s="956"/>
      <c r="G14" s="664"/>
      <c r="H14" s="298"/>
      <c r="I14" s="660"/>
    </row>
    <row r="15" spans="1:9" s="5" customFormat="1" ht="22.5" customHeight="1" x14ac:dyDescent="0.2">
      <c r="A15" s="1477"/>
      <c r="B15" s="1479"/>
      <c r="C15" s="1481"/>
      <c r="D15" s="1475"/>
      <c r="E15" s="1517"/>
      <c r="F15" s="662"/>
      <c r="G15" s="665"/>
      <c r="H15" s="299"/>
      <c r="I15" s="659"/>
    </row>
    <row r="16" spans="1:9" s="5" customFormat="1" ht="22.5" customHeight="1" x14ac:dyDescent="0.2">
      <c r="A16" s="1488" t="s">
        <v>459</v>
      </c>
      <c r="B16" s="1196" t="s">
        <v>715</v>
      </c>
      <c r="C16" s="1507" t="s">
        <v>716</v>
      </c>
      <c r="D16" s="1236" t="s">
        <v>717</v>
      </c>
      <c r="E16" s="1191" t="s">
        <v>1521</v>
      </c>
      <c r="F16" s="1202" t="s">
        <v>185</v>
      </c>
      <c r="G16" s="1418">
        <v>1000</v>
      </c>
      <c r="H16" s="368"/>
      <c r="I16" s="645"/>
    </row>
    <row r="17" spans="1:9" s="5" customFormat="1" ht="22.5" customHeight="1" x14ac:dyDescent="0.2">
      <c r="A17" s="1489"/>
      <c r="B17" s="1197"/>
      <c r="C17" s="1508"/>
      <c r="D17" s="1237"/>
      <c r="E17" s="1193"/>
      <c r="F17" s="1203"/>
      <c r="G17" s="1419"/>
      <c r="H17" s="273"/>
      <c r="I17" s="648"/>
    </row>
    <row r="18" spans="1:9" s="868" customFormat="1" ht="22.5" customHeight="1" x14ac:dyDescent="0.2">
      <c r="A18" s="1476" t="s">
        <v>187</v>
      </c>
      <c r="B18" s="1478" t="s">
        <v>1118</v>
      </c>
      <c r="C18" s="1480" t="s">
        <v>1119</v>
      </c>
      <c r="D18" s="1474" t="s">
        <v>1308</v>
      </c>
      <c r="E18" s="1482" t="s">
        <v>1350</v>
      </c>
      <c r="F18" s="1484" t="s">
        <v>185</v>
      </c>
      <c r="G18" s="1486">
        <v>1000</v>
      </c>
      <c r="H18" s="386"/>
      <c r="I18" s="931"/>
    </row>
    <row r="19" spans="1:9" s="868" customFormat="1" ht="22.5" customHeight="1" x14ac:dyDescent="0.2">
      <c r="A19" s="1477"/>
      <c r="B19" s="1479"/>
      <c r="C19" s="1481"/>
      <c r="D19" s="1475"/>
      <c r="E19" s="1483"/>
      <c r="F19" s="1485"/>
      <c r="G19" s="1487"/>
      <c r="H19" s="386"/>
      <c r="I19" s="931"/>
    </row>
    <row r="20" spans="1:9" s="5" customFormat="1" ht="22.5" customHeight="1" x14ac:dyDescent="0.2">
      <c r="A20" s="1488" t="s">
        <v>199</v>
      </c>
      <c r="B20" s="1196" t="s" ph="1">
        <v>756</v>
      </c>
      <c r="C20" s="1194" t="s">
        <v>718</v>
      </c>
      <c r="D20" s="1194" t="s">
        <v>719</v>
      </c>
      <c r="E20" s="1218" t="s">
        <v>720</v>
      </c>
      <c r="F20" s="1202" t="s">
        <v>173</v>
      </c>
      <c r="G20" s="1418">
        <v>4000</v>
      </c>
      <c r="H20" s="860"/>
      <c r="I20" s="844"/>
    </row>
    <row r="21" spans="1:9" s="5" customFormat="1" ht="22.5" customHeight="1" x14ac:dyDescent="0.2">
      <c r="A21" s="1489"/>
      <c r="B21" s="1197" ph="1"/>
      <c r="C21" s="1195"/>
      <c r="D21" s="1195"/>
      <c r="E21" s="1220"/>
      <c r="F21" s="1203"/>
      <c r="G21" s="1419"/>
      <c r="H21" s="273"/>
      <c r="I21" s="843"/>
    </row>
    <row r="22" spans="1:9" s="5" customFormat="1" ht="22.5" customHeight="1" x14ac:dyDescent="0.2">
      <c r="A22" s="1476" t="s">
        <v>235</v>
      </c>
      <c r="B22" s="1478" t="s">
        <v>721</v>
      </c>
      <c r="C22" s="1480" t="s">
        <v>722</v>
      </c>
      <c r="D22" s="1474" t="s">
        <v>723</v>
      </c>
      <c r="E22" s="1515" t="s">
        <v>1520</v>
      </c>
      <c r="F22" s="1513" t="s">
        <v>185</v>
      </c>
      <c r="G22" s="1486">
        <v>1000</v>
      </c>
      <c r="H22" s="298"/>
      <c r="I22" s="938"/>
    </row>
    <row r="23" spans="1:9" s="5" customFormat="1" ht="22.5" customHeight="1" x14ac:dyDescent="0.2">
      <c r="A23" s="1477"/>
      <c r="B23" s="1479"/>
      <c r="C23" s="1481"/>
      <c r="D23" s="1475"/>
      <c r="E23" s="1483"/>
      <c r="F23" s="1514"/>
      <c r="G23" s="1487"/>
      <c r="H23" s="299"/>
      <c r="I23" s="928"/>
    </row>
    <row r="24" spans="1:9" s="5" customFormat="1" ht="22.5" customHeight="1" x14ac:dyDescent="0.2">
      <c r="A24" s="1488" t="s">
        <v>235</v>
      </c>
      <c r="B24" s="1491" t="s">
        <v>724</v>
      </c>
      <c r="C24" s="1198" t="s">
        <v>725</v>
      </c>
      <c r="D24" s="1194" t="s">
        <v>1338</v>
      </c>
      <c r="E24" s="1298" t="s">
        <v>1341</v>
      </c>
      <c r="F24" s="1495" t="s">
        <v>185</v>
      </c>
      <c r="G24" s="1493">
        <v>3600</v>
      </c>
      <c r="H24" s="936"/>
      <c r="I24" s="937"/>
    </row>
    <row r="25" spans="1:9" s="5" customFormat="1" ht="22.5" customHeight="1" x14ac:dyDescent="0.2">
      <c r="A25" s="1489"/>
      <c r="B25" s="1492"/>
      <c r="C25" s="1199"/>
      <c r="D25" s="1195"/>
      <c r="E25" s="1299"/>
      <c r="F25" s="1496"/>
      <c r="G25" s="1494"/>
      <c r="H25" s="273"/>
      <c r="I25" s="663"/>
    </row>
    <row r="26" spans="1:9" s="5" customFormat="1" ht="22.5" customHeight="1" x14ac:dyDescent="0.2">
      <c r="A26" s="1476" t="s">
        <v>235</v>
      </c>
      <c r="B26" s="1478" t="s">
        <v>726</v>
      </c>
      <c r="C26" s="1505" t="s">
        <v>727</v>
      </c>
      <c r="D26" s="858"/>
      <c r="E26" s="1503" t="s">
        <v>291</v>
      </c>
      <c r="F26" s="1484" t="s">
        <v>185</v>
      </c>
      <c r="G26" s="1486">
        <v>1250</v>
      </c>
      <c r="H26" s="298"/>
      <c r="I26" s="857"/>
    </row>
    <row r="27" spans="1:9" ht="22.5" customHeight="1" x14ac:dyDescent="0.2">
      <c r="A27" s="1477"/>
      <c r="B27" s="1479"/>
      <c r="C27" s="1506"/>
      <c r="D27" s="859"/>
      <c r="E27" s="1504"/>
      <c r="F27" s="1485"/>
      <c r="G27" s="1487"/>
      <c r="H27" s="299"/>
      <c r="I27" s="859"/>
    </row>
    <row r="28" spans="1:9" ht="22.5" customHeight="1" x14ac:dyDescent="0.2">
      <c r="A28" s="1488" t="s">
        <v>252</v>
      </c>
      <c r="B28" s="1196" t="s">
        <v>728</v>
      </c>
      <c r="C28" s="1198" t="s">
        <v>757</v>
      </c>
      <c r="D28" s="1194" t="s">
        <v>729</v>
      </c>
      <c r="E28" s="1218" t="s">
        <v>260</v>
      </c>
      <c r="F28" s="1202" t="s">
        <v>185</v>
      </c>
      <c r="G28" s="1520">
        <v>2000</v>
      </c>
      <c r="H28" s="860"/>
      <c r="I28" s="1308" t="s">
        <v>730</v>
      </c>
    </row>
    <row r="29" spans="1:9" ht="22.5" customHeight="1" x14ac:dyDescent="0.2">
      <c r="A29" s="1489"/>
      <c r="B29" s="1197"/>
      <c r="C29" s="1199"/>
      <c r="D29" s="1195"/>
      <c r="E29" s="1220"/>
      <c r="F29" s="1203"/>
      <c r="G29" s="1521"/>
      <c r="H29" s="273"/>
      <c r="I29" s="1370"/>
    </row>
    <row r="30" spans="1:9" ht="22.5" customHeight="1" x14ac:dyDescent="0.2">
      <c r="A30" s="1476" t="s">
        <v>181</v>
      </c>
      <c r="B30" s="1478" t="s">
        <v>731</v>
      </c>
      <c r="C30" s="1505" t="s">
        <v>732</v>
      </c>
      <c r="D30" s="1474" t="s">
        <v>733</v>
      </c>
      <c r="E30" s="1482" t="s">
        <v>1359</v>
      </c>
      <c r="F30" s="956" t="s">
        <v>173</v>
      </c>
      <c r="G30" s="856">
        <v>70</v>
      </c>
      <c r="H30" s="298"/>
      <c r="I30" s="1480" t="s">
        <v>734</v>
      </c>
    </row>
    <row r="31" spans="1:9" ht="22.5" customHeight="1" x14ac:dyDescent="0.2">
      <c r="A31" s="1477"/>
      <c r="B31" s="1479"/>
      <c r="C31" s="1506"/>
      <c r="D31" s="1475"/>
      <c r="E31" s="1483"/>
      <c r="F31" s="1509" t="s">
        <v>763</v>
      </c>
      <c r="G31" s="1510"/>
      <c r="H31" s="299"/>
      <c r="I31" s="1481"/>
    </row>
    <row r="32" spans="1:9" ht="22.5" customHeight="1" x14ac:dyDescent="0.2">
      <c r="A32" s="1488" t="s">
        <v>181</v>
      </c>
      <c r="B32" s="1196" t="s">
        <v>735</v>
      </c>
      <c r="C32" s="1194" t="s">
        <v>736</v>
      </c>
      <c r="D32" s="1194" t="s">
        <v>737</v>
      </c>
      <c r="E32" s="1218" t="s">
        <v>679</v>
      </c>
      <c r="F32" s="740" t="s">
        <v>299</v>
      </c>
      <c r="G32" s="997" t="s">
        <v>1519</v>
      </c>
      <c r="H32" s="860"/>
      <c r="I32" s="1511" t="s">
        <v>738</v>
      </c>
    </row>
    <row r="33" spans="1:9" ht="22.5" customHeight="1" x14ac:dyDescent="0.2">
      <c r="A33" s="1489"/>
      <c r="B33" s="1197"/>
      <c r="C33" s="1195"/>
      <c r="D33" s="1195"/>
      <c r="E33" s="1220"/>
      <c r="F33" s="1518" t="s">
        <v>739</v>
      </c>
      <c r="G33" s="1519"/>
      <c r="H33" s="273"/>
      <c r="I33" s="1512"/>
    </row>
    <row r="34" spans="1:9" s="867" customFormat="1" ht="22.5" customHeight="1" x14ac:dyDescent="0.2">
      <c r="A34" s="1476" t="s">
        <v>181</v>
      </c>
      <c r="B34" s="1478" t="s">
        <v>1018</v>
      </c>
      <c r="C34" s="1474" t="s">
        <v>1019</v>
      </c>
      <c r="D34" s="1474" t="s">
        <v>916</v>
      </c>
      <c r="E34" s="932" t="s">
        <v>1349</v>
      </c>
      <c r="F34" s="933"/>
      <c r="G34" s="934"/>
      <c r="H34" s="386"/>
      <c r="I34" s="935"/>
    </row>
    <row r="35" spans="1:9" s="867" customFormat="1" ht="22.5" customHeight="1" x14ac:dyDescent="0.2">
      <c r="A35" s="1477"/>
      <c r="B35" s="1479"/>
      <c r="C35" s="1475"/>
      <c r="D35" s="1475"/>
      <c r="E35" s="932" t="s">
        <v>457</v>
      </c>
      <c r="F35" s="933"/>
      <c r="G35" s="934"/>
      <c r="H35" s="386"/>
      <c r="I35" s="935"/>
    </row>
    <row r="36" spans="1:9" ht="15.75" customHeight="1" x14ac:dyDescent="0.2">
      <c r="A36" s="1488" t="s">
        <v>181</v>
      </c>
      <c r="B36" s="1196" t="s">
        <v>740</v>
      </c>
      <c r="C36" s="1198" t="s">
        <v>741</v>
      </c>
      <c r="D36" s="1194" t="s">
        <v>742</v>
      </c>
      <c r="E36" s="1191" t="s">
        <v>760</v>
      </c>
      <c r="F36" s="652" t="s">
        <v>173</v>
      </c>
      <c r="G36" s="655">
        <v>900</v>
      </c>
      <c r="H36" s="368"/>
      <c r="I36" s="1191" t="s">
        <v>758</v>
      </c>
    </row>
    <row r="37" spans="1:9" ht="15.75" customHeight="1" x14ac:dyDescent="0.2">
      <c r="A37" s="1490"/>
      <c r="B37" s="1217"/>
      <c r="C37" s="1255"/>
      <c r="D37" s="1214"/>
      <c r="E37" s="1192"/>
      <c r="F37" s="378" t="s">
        <v>220</v>
      </c>
      <c r="G37" s="778">
        <v>100</v>
      </c>
      <c r="H37" s="303"/>
      <c r="I37" s="1192"/>
    </row>
    <row r="38" spans="1:9" ht="15.75" customHeight="1" x14ac:dyDescent="0.2">
      <c r="A38" s="1489"/>
      <c r="B38" s="1197"/>
      <c r="C38" s="1199"/>
      <c r="D38" s="1195"/>
      <c r="E38" s="1193"/>
      <c r="F38" s="1522" t="s">
        <v>759</v>
      </c>
      <c r="G38" s="1523"/>
      <c r="H38" s="273"/>
      <c r="I38" s="1193"/>
    </row>
    <row r="39" spans="1:9" ht="22.5" customHeight="1" x14ac:dyDescent="0.2">
      <c r="A39" s="1476" t="s">
        <v>187</v>
      </c>
      <c r="B39" s="1478" t="s">
        <v>743</v>
      </c>
      <c r="C39" s="1474" t="s">
        <v>744</v>
      </c>
      <c r="D39" s="658" t="s">
        <v>761</v>
      </c>
      <c r="E39" s="1503" t="s">
        <v>745</v>
      </c>
      <c r="F39" s="661" t="s">
        <v>185</v>
      </c>
      <c r="G39" s="664">
        <v>3000</v>
      </c>
      <c r="H39" s="298"/>
      <c r="I39" s="1480" t="s">
        <v>746</v>
      </c>
    </row>
    <row r="40" spans="1:9" ht="22.5" customHeight="1" x14ac:dyDescent="0.2">
      <c r="A40" s="1477"/>
      <c r="B40" s="1479"/>
      <c r="C40" s="1475"/>
      <c r="D40" s="659" t="s">
        <v>762</v>
      </c>
      <c r="E40" s="1504"/>
      <c r="F40" s="1524" t="s">
        <v>1522</v>
      </c>
      <c r="G40" s="1525"/>
      <c r="H40" s="299"/>
      <c r="I40" s="1481"/>
    </row>
    <row r="41" spans="1:9" ht="22.5" customHeight="1" x14ac:dyDescent="0.2">
      <c r="A41" s="1488" t="s">
        <v>267</v>
      </c>
      <c r="B41" s="1196" t="s">
        <v>747</v>
      </c>
      <c r="C41" s="1198" t="s">
        <v>748</v>
      </c>
      <c r="D41" s="1194" t="s">
        <v>749</v>
      </c>
      <c r="E41" s="1218" t="s">
        <v>750</v>
      </c>
      <c r="F41" s="652"/>
      <c r="G41" s="655"/>
      <c r="H41" s="368"/>
      <c r="I41" s="1198" t="s">
        <v>751</v>
      </c>
    </row>
    <row r="42" spans="1:9" ht="22.5" customHeight="1" x14ac:dyDescent="0.2">
      <c r="A42" s="1489"/>
      <c r="B42" s="1197"/>
      <c r="C42" s="1199"/>
      <c r="D42" s="1195"/>
      <c r="E42" s="1220"/>
      <c r="F42" s="656"/>
      <c r="G42" s="657"/>
      <c r="H42" s="273"/>
      <c r="I42" s="1199"/>
    </row>
    <row r="43" spans="1:9" ht="22.5" customHeight="1" x14ac:dyDescent="0.2">
      <c r="A43" s="1476" t="s">
        <v>199</v>
      </c>
      <c r="B43" s="1478" t="s">
        <v>752</v>
      </c>
      <c r="C43" s="1474" t="s">
        <v>753</v>
      </c>
      <c r="D43" s="957" t="s">
        <v>754</v>
      </c>
      <c r="E43" s="1503" t="s">
        <v>361</v>
      </c>
      <c r="F43" s="1484" t="s">
        <v>173</v>
      </c>
      <c r="G43" s="1486">
        <v>2000</v>
      </c>
      <c r="H43" s="298"/>
      <c r="I43" s="718"/>
    </row>
    <row r="44" spans="1:9" ht="22.5" customHeight="1" x14ac:dyDescent="0.2">
      <c r="A44" s="1477"/>
      <c r="B44" s="1479"/>
      <c r="C44" s="1475"/>
      <c r="D44" s="717" t="s">
        <v>755</v>
      </c>
      <c r="E44" s="1504"/>
      <c r="F44" s="1485"/>
      <c r="G44" s="1487"/>
      <c r="H44" s="299"/>
      <c r="I44" s="717"/>
    </row>
    <row r="45" spans="1:9" ht="6.75" customHeight="1" x14ac:dyDescent="0.2">
      <c r="A45" s="1"/>
      <c r="B45" s="13" ph="1"/>
      <c r="C45" s="13"/>
      <c r="D45" s="13"/>
      <c r="E45" s="13"/>
      <c r="F45" s="13"/>
      <c r="G45" s="13"/>
      <c r="H45" s="13"/>
      <c r="I45" s="13"/>
    </row>
    <row r="46" spans="1:9" s="16" customFormat="1" ht="20.25" customHeight="1" x14ac:dyDescent="0.2">
      <c r="A46" s="14"/>
      <c r="B46" s="1224" t="s">
        <v>7</v>
      </c>
      <c r="C46" s="1224"/>
      <c r="D46" s="1224"/>
      <c r="E46" s="1224"/>
      <c r="F46" s="15"/>
      <c r="G46" s="1244" t="s">
        <v>8</v>
      </c>
      <c r="H46" s="1244"/>
      <c r="I46" s="1244"/>
    </row>
    <row r="47" spans="1:9" s="16" customFormat="1" ht="6.75" customHeight="1" x14ac:dyDescent="0.2">
      <c r="A47" s="14"/>
      <c r="B47" s="53"/>
      <c r="C47" s="53"/>
      <c r="D47" s="53"/>
      <c r="E47" s="53"/>
      <c r="F47" s="15"/>
      <c r="G47" s="53"/>
      <c r="H47" s="265"/>
      <c r="I47" s="53"/>
    </row>
    <row r="48" spans="1:9" s="16" customFormat="1" ht="20.25" customHeight="1" x14ac:dyDescent="0.2">
      <c r="A48" s="14"/>
      <c r="B48" s="1224" t="s">
        <v>9</v>
      </c>
      <c r="C48" s="1224"/>
      <c r="D48" s="1224"/>
      <c r="E48" s="53" t="s">
        <v>10</v>
      </c>
      <c r="F48" s="1224" t="s">
        <v>12</v>
      </c>
      <c r="G48" s="1224"/>
      <c r="H48" s="1224" t="s">
        <v>11</v>
      </c>
      <c r="I48" s="1224"/>
    </row>
    <row r="49" spans="1:9" s="16" customFormat="1" ht="7.5" customHeight="1" x14ac:dyDescent="0.2">
      <c r="A49" s="14"/>
      <c r="B49" s="18"/>
      <c r="C49" s="18"/>
      <c r="D49" s="18"/>
      <c r="E49" s="18"/>
      <c r="F49" s="18"/>
      <c r="G49" s="18"/>
      <c r="H49" s="18"/>
      <c r="I49" s="18"/>
    </row>
    <row r="50" spans="1:9" s="16" customFormat="1" ht="18.75" customHeight="1" x14ac:dyDescent="0.2">
      <c r="A50" s="19"/>
      <c r="B50" s="1243" t="s">
        <v>132</v>
      </c>
      <c r="C50" s="1243"/>
      <c r="D50" s="1243" t="s">
        <v>136</v>
      </c>
      <c r="E50" s="1243"/>
      <c r="F50" s="20"/>
      <c r="G50" s="20"/>
      <c r="H50" s="1243" t="s">
        <v>140</v>
      </c>
      <c r="I50" s="1243"/>
    </row>
    <row r="51" spans="1:9" s="16" customFormat="1" ht="18.75" customHeight="1" x14ac:dyDescent="0.2">
      <c r="A51" s="14"/>
      <c r="B51" s="1242" t="s">
        <v>133</v>
      </c>
      <c r="C51" s="1242"/>
      <c r="D51" s="1242" t="s">
        <v>137</v>
      </c>
      <c r="E51" s="1242"/>
      <c r="F51" s="18"/>
      <c r="G51" s="18"/>
      <c r="H51" s="1242" t="s">
        <v>141</v>
      </c>
      <c r="I51" s="1242"/>
    </row>
    <row r="52" spans="1:9" s="16" customFormat="1" ht="18.75" customHeight="1" x14ac:dyDescent="0.2">
      <c r="A52" s="19"/>
      <c r="B52" s="1243" t="s">
        <v>134</v>
      </c>
      <c r="C52" s="1243"/>
      <c r="D52" s="1243" t="s">
        <v>138</v>
      </c>
      <c r="E52" s="1243"/>
      <c r="F52" s="20"/>
      <c r="G52" s="20"/>
      <c r="H52" s="1243" t="s">
        <v>142</v>
      </c>
      <c r="I52" s="1243"/>
    </row>
    <row r="53" spans="1:9" s="16" customFormat="1" ht="18.75" customHeight="1" x14ac:dyDescent="0.2">
      <c r="A53" s="14"/>
      <c r="B53" s="1242" t="s">
        <v>135</v>
      </c>
      <c r="C53" s="1242"/>
      <c r="D53" s="1242" t="s">
        <v>139</v>
      </c>
      <c r="E53" s="1242"/>
      <c r="F53" s="18"/>
      <c r="G53" s="18"/>
      <c r="H53" s="1242" t="s">
        <v>143</v>
      </c>
      <c r="I53" s="1242"/>
    </row>
    <row r="54" spans="1:9" s="16" customFormat="1" ht="6.75" customHeight="1" x14ac:dyDescent="0.2">
      <c r="A54" s="14"/>
      <c r="B54" s="18"/>
      <c r="C54" s="18"/>
      <c r="D54" s="18"/>
      <c r="E54" s="18"/>
      <c r="F54" s="18"/>
      <c r="G54" s="18"/>
      <c r="H54" s="312"/>
      <c r="I54" s="18"/>
    </row>
    <row r="55" spans="1:9" s="13" customFormat="1" ht="19.5" x14ac:dyDescent="0.2">
      <c r="A55" s="1"/>
      <c r="B55" s="13" ph="1"/>
      <c r="H55" s="310"/>
      <c r="I55" s="317"/>
    </row>
    <row r="59" spans="1:9" ht="19.5" x14ac:dyDescent="0.2">
      <c r="B59" s="2" ph="1"/>
    </row>
    <row r="70" spans="2:2" ht="19.5" x14ac:dyDescent="0.2">
      <c r="B70" s="2" ph="1"/>
    </row>
    <row r="75" spans="2:2" ht="19.5" x14ac:dyDescent="0.2">
      <c r="B75" s="2" ph="1"/>
    </row>
    <row r="83" spans="2:2" ht="19.5" x14ac:dyDescent="0.2">
      <c r="B83" s="2" ph="1"/>
    </row>
    <row r="88" spans="2:2" ht="19.5" x14ac:dyDescent="0.2">
      <c r="B88" s="2" ph="1"/>
    </row>
    <row r="90" spans="2:2" ht="19.5" x14ac:dyDescent="0.2">
      <c r="B90" s="2" ph="1"/>
    </row>
    <row r="110" spans="2:2" ht="19.5" x14ac:dyDescent="0.2">
      <c r="B110" s="2" ph="1"/>
    </row>
    <row r="112" spans="2:2" ht="19.5" x14ac:dyDescent="0.2">
      <c r="B112" s="2" ph="1"/>
    </row>
    <row r="122" spans="2:2" ht="19.5" x14ac:dyDescent="0.2">
      <c r="B122" s="2" ph="1"/>
    </row>
    <row r="130" spans="2:2" ht="19.5" x14ac:dyDescent="0.2">
      <c r="B130" s="2" ph="1"/>
    </row>
    <row r="141" spans="2:2" ht="19.5" x14ac:dyDescent="0.2">
      <c r="B141" s="2" ph="1"/>
    </row>
    <row r="146" spans="2:2" ht="19.5" x14ac:dyDescent="0.2">
      <c r="B146" s="2" ph="1"/>
    </row>
    <row r="154" spans="2:2" ht="19.5" x14ac:dyDescent="0.2">
      <c r="B154" s="2" ph="1"/>
    </row>
    <row r="159" spans="2:2" ht="19.5" x14ac:dyDescent="0.2">
      <c r="B159" s="2" ph="1"/>
    </row>
    <row r="161" spans="2:2" ht="19.5" x14ac:dyDescent="0.2">
      <c r="B161" s="2" ph="1"/>
    </row>
    <row r="166" spans="2:2" ht="19.5" x14ac:dyDescent="0.2">
      <c r="B166" s="2" ph="1"/>
    </row>
    <row r="174" spans="2:2" ht="19.5" x14ac:dyDescent="0.2">
      <c r="B174" s="2" ph="1"/>
    </row>
    <row r="179" spans="2:2" ht="19.5" x14ac:dyDescent="0.2">
      <c r="B179" s="2" ph="1"/>
    </row>
    <row r="181" spans="2:2" ht="19.5" x14ac:dyDescent="0.2">
      <c r="B181" s="2" ph="1"/>
    </row>
    <row r="184" spans="2:2" ht="19.5" x14ac:dyDescent="0.2">
      <c r="B184" s="2" ph="1"/>
    </row>
    <row r="185" spans="2:2" ht="19.5" x14ac:dyDescent="0.2">
      <c r="B185" s="2" ph="1"/>
    </row>
    <row r="188" spans="2:2" ht="19.5" x14ac:dyDescent="0.2">
      <c r="B188" s="2" ph="1"/>
    </row>
    <row r="190" spans="2:2" ht="19.5" x14ac:dyDescent="0.2">
      <c r="B190" s="2" ph="1"/>
    </row>
    <row r="191" spans="2:2" ht="19.5" x14ac:dyDescent="0.2">
      <c r="B191" s="2" ph="1"/>
    </row>
  </sheetData>
  <mergeCells count="150">
    <mergeCell ref="C43:C44"/>
    <mergeCell ref="B43:B44"/>
    <mergeCell ref="A43:A44"/>
    <mergeCell ref="G43:G44"/>
    <mergeCell ref="F43:F44"/>
    <mergeCell ref="E43:E44"/>
    <mergeCell ref="D36:D38"/>
    <mergeCell ref="F38:G38"/>
    <mergeCell ref="E36:E38"/>
    <mergeCell ref="C39:C40"/>
    <mergeCell ref="B39:B40"/>
    <mergeCell ref="A39:A40"/>
    <mergeCell ref="E39:E40"/>
    <mergeCell ref="F40:G40"/>
    <mergeCell ref="I30:I31"/>
    <mergeCell ref="F31:G31"/>
    <mergeCell ref="I32:I33"/>
    <mergeCell ref="I28:I29"/>
    <mergeCell ref="F26:F27"/>
    <mergeCell ref="G26:G27"/>
    <mergeCell ref="I6:I7"/>
    <mergeCell ref="I8:I9"/>
    <mergeCell ref="D10:D11"/>
    <mergeCell ref="I10:I11"/>
    <mergeCell ref="D14:D15"/>
    <mergeCell ref="E20:E21"/>
    <mergeCell ref="G22:G23"/>
    <mergeCell ref="F22:F23"/>
    <mergeCell ref="E22:E23"/>
    <mergeCell ref="G16:G17"/>
    <mergeCell ref="F20:F21"/>
    <mergeCell ref="G20:G21"/>
    <mergeCell ref="F16:F17"/>
    <mergeCell ref="E24:E25"/>
    <mergeCell ref="E14:E15"/>
    <mergeCell ref="F33:G33"/>
    <mergeCell ref="E26:E27"/>
    <mergeCell ref="G28:G29"/>
    <mergeCell ref="A4:A5"/>
    <mergeCell ref="B4:B5"/>
    <mergeCell ref="C4:C5"/>
    <mergeCell ref="D4:D5"/>
    <mergeCell ref="A20:A21"/>
    <mergeCell ref="A16:A17"/>
    <mergeCell ref="A14:A15"/>
    <mergeCell ref="A12:A13"/>
    <mergeCell ref="A8:A9"/>
    <mergeCell ref="B6:B7"/>
    <mergeCell ref="C6:C7"/>
    <mergeCell ref="D6:D7"/>
    <mergeCell ref="B14:B15"/>
    <mergeCell ref="C14:C15"/>
    <mergeCell ref="B20:B21"/>
    <mergeCell ref="C20:C21"/>
    <mergeCell ref="D20:D21"/>
    <mergeCell ref="A10:A11"/>
    <mergeCell ref="B12:B13"/>
    <mergeCell ref="C12:C13"/>
    <mergeCell ref="B8:B9"/>
    <mergeCell ref="C8:C9"/>
    <mergeCell ref="D8:D9"/>
    <mergeCell ref="B10:B11"/>
    <mergeCell ref="A6:A7"/>
    <mergeCell ref="G10:G11"/>
    <mergeCell ref="F10:F11"/>
    <mergeCell ref="E10:E11"/>
    <mergeCell ref="C10:C11"/>
    <mergeCell ref="B32:B33"/>
    <mergeCell ref="C32:C33"/>
    <mergeCell ref="D32:D33"/>
    <mergeCell ref="E32:E33"/>
    <mergeCell ref="B30:B31"/>
    <mergeCell ref="C30:C31"/>
    <mergeCell ref="E30:E31"/>
    <mergeCell ref="B28:B29"/>
    <mergeCell ref="C28:C29"/>
    <mergeCell ref="D28:D29"/>
    <mergeCell ref="E28:E29"/>
    <mergeCell ref="B26:B27"/>
    <mergeCell ref="C26:C27"/>
    <mergeCell ref="B16:B17"/>
    <mergeCell ref="C16:C17"/>
    <mergeCell ref="D16:D17"/>
    <mergeCell ref="E16:E17"/>
    <mergeCell ref="D24:D25"/>
    <mergeCell ref="A32:A33"/>
    <mergeCell ref="F3:G3"/>
    <mergeCell ref="B53:C53"/>
    <mergeCell ref="D53:E53"/>
    <mergeCell ref="B46:E46"/>
    <mergeCell ref="G46:I46"/>
    <mergeCell ref="B48:D48"/>
    <mergeCell ref="F48:G48"/>
    <mergeCell ref="B50:C50"/>
    <mergeCell ref="D50:E50"/>
    <mergeCell ref="B51:C51"/>
    <mergeCell ref="D51:E51"/>
    <mergeCell ref="B52:C52"/>
    <mergeCell ref="D52:E52"/>
    <mergeCell ref="F4:F5"/>
    <mergeCell ref="G4:G5"/>
    <mergeCell ref="I4:I5"/>
    <mergeCell ref="E6:E7"/>
    <mergeCell ref="F6:F7"/>
    <mergeCell ref="G6:G7"/>
    <mergeCell ref="G8:G9"/>
    <mergeCell ref="E12:E13"/>
    <mergeCell ref="E8:E9"/>
    <mergeCell ref="F8:F9"/>
    <mergeCell ref="H48:I48"/>
    <mergeCell ref="H53:I53"/>
    <mergeCell ref="A22:A23"/>
    <mergeCell ref="H50:I50"/>
    <mergeCell ref="A36:A38"/>
    <mergeCell ref="I36:I38"/>
    <mergeCell ref="B22:B23"/>
    <mergeCell ref="A24:A25"/>
    <mergeCell ref="H51:I51"/>
    <mergeCell ref="H52:I52"/>
    <mergeCell ref="C22:C23"/>
    <mergeCell ref="D22:D23"/>
    <mergeCell ref="B36:B38"/>
    <mergeCell ref="C36:C38"/>
    <mergeCell ref="C24:C25"/>
    <mergeCell ref="B24:B25"/>
    <mergeCell ref="I39:I40"/>
    <mergeCell ref="D41:D42"/>
    <mergeCell ref="C41:C42"/>
    <mergeCell ref="B41:B42"/>
    <mergeCell ref="A41:A42"/>
    <mergeCell ref="I41:I42"/>
    <mergeCell ref="E41:E42"/>
    <mergeCell ref="G24:G25"/>
    <mergeCell ref="F24:F25"/>
    <mergeCell ref="D34:D35"/>
    <mergeCell ref="A18:A19"/>
    <mergeCell ref="B18:B19"/>
    <mergeCell ref="C18:C19"/>
    <mergeCell ref="D18:D19"/>
    <mergeCell ref="E18:E19"/>
    <mergeCell ref="F18:F19"/>
    <mergeCell ref="G18:G19"/>
    <mergeCell ref="A30:A31"/>
    <mergeCell ref="A28:A29"/>
    <mergeCell ref="A26:A27"/>
    <mergeCell ref="F28:F29"/>
    <mergeCell ref="D30:D31"/>
    <mergeCell ref="A34:A35"/>
    <mergeCell ref="B34:B35"/>
    <mergeCell ref="C34:C35"/>
  </mergeCells>
  <phoneticPr fontId="3"/>
  <pageMargins left="0.31496062992125984" right="0.31496062992125984" top="0.35433070866141736" bottom="0.35433070866141736" header="0.31496062992125984" footer="0.31496062992125984"/>
  <pageSetup paperSize="9" fitToHeight="0" orientation="landscape" horizontalDpi="300" verticalDpi="300" r:id="rId1"/>
  <rowBreaks count="1" manualBreakCount="1">
    <brk id="23"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173"/>
  <sheetViews>
    <sheetView view="pageBreakPreview" zoomScale="110" zoomScaleNormal="100" zoomScaleSheetLayoutView="110" workbookViewId="0">
      <pane ySplit="3" topLeftCell="A15"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0.453125" style="2" customWidth="1"/>
    <col min="4" max="4" width="24.90625" style="2" customWidth="1"/>
    <col min="5" max="5" width="22" style="2" customWidth="1"/>
    <col min="6" max="6" width="4.453125" style="2" customWidth="1"/>
    <col min="7" max="7" width="7.36328125" style="2" customWidth="1"/>
    <col min="8" max="8" width="5.36328125" style="2" customWidth="1"/>
    <col min="9" max="9" width="34" style="2" customWidth="1"/>
    <col min="10" max="16384" width="9" style="2"/>
  </cols>
  <sheetData>
    <row r="1" spans="1:9" ht="25.5" customHeight="1" x14ac:dyDescent="0.2">
      <c r="A1" s="1"/>
      <c r="B1" s="13"/>
      <c r="D1" s="313" t="s">
        <v>765</v>
      </c>
      <c r="E1" s="313"/>
      <c r="F1" s="313"/>
      <c r="G1" s="313"/>
      <c r="H1" s="264"/>
      <c r="I1" s="3"/>
    </row>
    <row r="2" spans="1:9" ht="18.75" customHeight="1" x14ac:dyDescent="0.2">
      <c r="A2" s="1"/>
      <c r="B2" s="13"/>
      <c r="C2" s="644" t="s">
        <v>764</v>
      </c>
      <c r="D2" s="313"/>
      <c r="E2" s="313"/>
      <c r="F2" s="313"/>
      <c r="G2" s="313"/>
      <c r="H2" s="318"/>
      <c r="I2" s="3"/>
    </row>
    <row r="3" spans="1:9" ht="42" customHeight="1" x14ac:dyDescent="0.2">
      <c r="A3" s="22" t="s">
        <v>0</v>
      </c>
      <c r="B3" s="4" t="s">
        <v>1</v>
      </c>
      <c r="C3" s="54" t="s">
        <v>2</v>
      </c>
      <c r="D3" s="54" t="s">
        <v>3</v>
      </c>
      <c r="E3" s="54" t="s">
        <v>4</v>
      </c>
      <c r="F3" s="1526" t="s">
        <v>5</v>
      </c>
      <c r="G3" s="1527"/>
      <c r="H3" s="266" t="s">
        <v>131</v>
      </c>
      <c r="I3" s="4" t="s">
        <v>6</v>
      </c>
    </row>
    <row r="4" spans="1:9" s="5" customFormat="1" ht="22.5" customHeight="1" x14ac:dyDescent="0.2">
      <c r="A4" s="1488" t="s">
        <v>297</v>
      </c>
      <c r="B4" s="1196" t="s">
        <v>766</v>
      </c>
      <c r="C4" s="1194" t="s">
        <v>767</v>
      </c>
      <c r="D4" s="1194" t="s">
        <v>768</v>
      </c>
      <c r="E4" s="1194" t="s">
        <v>1524</v>
      </c>
      <c r="F4" s="1202" t="s">
        <v>185</v>
      </c>
      <c r="G4" s="1418">
        <v>3000</v>
      </c>
      <c r="H4" s="368"/>
      <c r="I4" s="1198" t="s">
        <v>769</v>
      </c>
    </row>
    <row r="5" spans="1:9" s="5" customFormat="1" ht="22.5" customHeight="1" x14ac:dyDescent="0.2">
      <c r="A5" s="1489"/>
      <c r="B5" s="1197"/>
      <c r="C5" s="1195"/>
      <c r="D5" s="1195"/>
      <c r="E5" s="1195"/>
      <c r="F5" s="1203"/>
      <c r="G5" s="1419"/>
      <c r="H5" s="257"/>
      <c r="I5" s="1199"/>
    </row>
    <row r="6" spans="1:9" s="5" customFormat="1" ht="22.5" customHeight="1" x14ac:dyDescent="0.2">
      <c r="A6" s="1539" t="s">
        <v>297</v>
      </c>
      <c r="B6" s="1541" t="s">
        <v>770</v>
      </c>
      <c r="C6" s="1534" t="s">
        <v>767</v>
      </c>
      <c r="D6" s="1528" t="s">
        <v>771</v>
      </c>
      <c r="E6" s="1534" t="s">
        <v>1542</v>
      </c>
      <c r="F6" s="1530" t="s">
        <v>185</v>
      </c>
      <c r="G6" s="1532">
        <v>500</v>
      </c>
      <c r="H6" s="292"/>
      <c r="I6" s="673"/>
    </row>
    <row r="7" spans="1:9" s="5" customFormat="1" ht="22.5" customHeight="1" x14ac:dyDescent="0.2">
      <c r="A7" s="1540"/>
      <c r="B7" s="1542"/>
      <c r="C7" s="1535"/>
      <c r="D7" s="1529"/>
      <c r="E7" s="1529"/>
      <c r="F7" s="1531"/>
      <c r="G7" s="1533"/>
      <c r="H7" s="297"/>
      <c r="I7" s="674"/>
    </row>
    <row r="8" spans="1:9" s="5" customFormat="1" ht="22.5" customHeight="1" x14ac:dyDescent="0.2">
      <c r="A8" s="1488" t="s">
        <v>169</v>
      </c>
      <c r="B8" s="1196" t="s">
        <v>772</v>
      </c>
      <c r="C8" s="1194" t="s">
        <v>767</v>
      </c>
      <c r="D8" s="1194" t="s">
        <v>1525</v>
      </c>
      <c r="E8" s="1194" t="s">
        <v>773</v>
      </c>
      <c r="F8" s="1202" t="s">
        <v>173</v>
      </c>
      <c r="G8" s="1418">
        <v>600</v>
      </c>
      <c r="H8" s="368"/>
      <c r="I8" s="645"/>
    </row>
    <row r="9" spans="1:9" s="5" customFormat="1" ht="22.5" customHeight="1" x14ac:dyDescent="0.2">
      <c r="A9" s="1489"/>
      <c r="B9" s="1197"/>
      <c r="C9" s="1195"/>
      <c r="D9" s="1195"/>
      <c r="E9" s="1195"/>
      <c r="F9" s="1203"/>
      <c r="G9" s="1419"/>
      <c r="H9" s="257"/>
      <c r="I9" s="646"/>
    </row>
    <row r="10" spans="1:9" ht="22.5" customHeight="1" x14ac:dyDescent="0.2">
      <c r="A10" s="1539" t="s">
        <v>199</v>
      </c>
      <c r="B10" s="1541" t="s">
        <v>774</v>
      </c>
      <c r="C10" s="1534" t="s">
        <v>767</v>
      </c>
      <c r="D10" s="1528" t="s">
        <v>775</v>
      </c>
      <c r="E10" s="1528" t="s">
        <v>1526</v>
      </c>
      <c r="F10" s="1530" t="s">
        <v>185</v>
      </c>
      <c r="G10" s="1532">
        <v>3600</v>
      </c>
      <c r="H10" s="292"/>
      <c r="I10" s="57"/>
    </row>
    <row r="11" spans="1:9" ht="22.5" customHeight="1" x14ac:dyDescent="0.2">
      <c r="A11" s="1540"/>
      <c r="B11" s="1542"/>
      <c r="C11" s="1535"/>
      <c r="D11" s="1529"/>
      <c r="E11" s="1529"/>
      <c r="F11" s="1531"/>
      <c r="G11" s="1533"/>
      <c r="H11" s="297"/>
      <c r="I11" s="61"/>
    </row>
    <row r="12" spans="1:9" s="5" customFormat="1" ht="22.5" customHeight="1" x14ac:dyDescent="0.2">
      <c r="A12" s="1488" t="s">
        <v>199</v>
      </c>
      <c r="B12" s="1196" t="s">
        <v>829</v>
      </c>
      <c r="C12" s="1198" t="s">
        <v>776</v>
      </c>
      <c r="D12" s="1194" t="s">
        <v>777</v>
      </c>
      <c r="E12" s="1194" t="s">
        <v>778</v>
      </c>
      <c r="F12" s="1202" t="s">
        <v>185</v>
      </c>
      <c r="G12" s="1418">
        <v>0</v>
      </c>
      <c r="H12" s="368"/>
      <c r="I12" s="653"/>
    </row>
    <row r="13" spans="1:9" s="5" customFormat="1" ht="22.5" customHeight="1" x14ac:dyDescent="0.2">
      <c r="A13" s="1489"/>
      <c r="B13" s="1197"/>
      <c r="C13" s="1199"/>
      <c r="D13" s="1195"/>
      <c r="E13" s="1195"/>
      <c r="F13" s="1203"/>
      <c r="G13" s="1419"/>
      <c r="H13" s="364"/>
      <c r="I13" s="654"/>
    </row>
    <row r="14" spans="1:9" s="5" customFormat="1" ht="22.5" customHeight="1" x14ac:dyDescent="0.2">
      <c r="A14" s="1539" t="s">
        <v>204</v>
      </c>
      <c r="B14" s="1541" t="s">
        <v>1527</v>
      </c>
      <c r="C14" s="1528" t="s">
        <v>767</v>
      </c>
      <c r="D14" s="1528" t="s">
        <v>780</v>
      </c>
      <c r="E14" s="1528" t="s">
        <v>1528</v>
      </c>
      <c r="F14" s="1530" t="s">
        <v>173</v>
      </c>
      <c r="G14" s="1532">
        <v>500</v>
      </c>
      <c r="H14" s="292"/>
      <c r="I14" s="671"/>
    </row>
    <row r="15" spans="1:9" s="5" customFormat="1" ht="22.5" customHeight="1" x14ac:dyDescent="0.2">
      <c r="A15" s="1540"/>
      <c r="B15" s="1542"/>
      <c r="C15" s="1529"/>
      <c r="D15" s="1529"/>
      <c r="E15" s="1529"/>
      <c r="F15" s="1531"/>
      <c r="G15" s="1533"/>
      <c r="H15" s="461"/>
      <c r="I15" s="672"/>
    </row>
    <row r="16" spans="1:9" s="5" customFormat="1" ht="22.5" customHeight="1" x14ac:dyDescent="0.2">
      <c r="A16" s="1488" t="s">
        <v>169</v>
      </c>
      <c r="B16" s="1196" t="s">
        <v>781</v>
      </c>
      <c r="C16" s="1198" t="s">
        <v>782</v>
      </c>
      <c r="D16" s="1194" t="s">
        <v>783</v>
      </c>
      <c r="E16" s="1194" t="s">
        <v>784</v>
      </c>
      <c r="F16" s="652" t="s">
        <v>185</v>
      </c>
      <c r="G16" s="655">
        <v>6000</v>
      </c>
      <c r="H16" s="368"/>
      <c r="I16" s="262"/>
    </row>
    <row r="17" spans="1:9" s="5" customFormat="1" ht="22.5" customHeight="1" x14ac:dyDescent="0.2">
      <c r="A17" s="1489"/>
      <c r="B17" s="1197"/>
      <c r="C17" s="1199"/>
      <c r="D17" s="1195"/>
      <c r="E17" s="1195"/>
      <c r="F17" s="1282" t="s">
        <v>1532</v>
      </c>
      <c r="G17" s="1283"/>
      <c r="H17" s="364"/>
      <c r="I17" s="101"/>
    </row>
    <row r="18" spans="1:9" s="5" customFormat="1" ht="22.5" customHeight="1" x14ac:dyDescent="0.2">
      <c r="A18" s="1539" t="s">
        <v>169</v>
      </c>
      <c r="B18" s="1541" t="s">
        <v>1146</v>
      </c>
      <c r="C18" s="1528" t="s">
        <v>786</v>
      </c>
      <c r="D18" s="1528" t="s">
        <v>821</v>
      </c>
      <c r="E18" s="1528" t="s">
        <v>1529</v>
      </c>
      <c r="F18" s="336" t="s">
        <v>185</v>
      </c>
      <c r="G18" s="195">
        <v>600</v>
      </c>
      <c r="H18" s="675"/>
      <c r="I18" s="671"/>
    </row>
    <row r="19" spans="1:9" s="5" customFormat="1" ht="22.5" customHeight="1" x14ac:dyDescent="0.2">
      <c r="A19" s="1540"/>
      <c r="B19" s="1542"/>
      <c r="C19" s="1529"/>
      <c r="D19" s="1529"/>
      <c r="E19" s="1529"/>
      <c r="F19" s="1547" t="s">
        <v>787</v>
      </c>
      <c r="G19" s="1548"/>
      <c r="H19" s="676"/>
      <c r="I19" s="672"/>
    </row>
    <row r="20" spans="1:9" s="5" customFormat="1" ht="22.5" customHeight="1" x14ac:dyDescent="0.2">
      <c r="A20" s="1488" t="s">
        <v>169</v>
      </c>
      <c r="B20" s="1196" t="s" ph="1">
        <v>788</v>
      </c>
      <c r="C20" s="1198" t="s">
        <v>782</v>
      </c>
      <c r="D20" s="1194" t="s">
        <v>789</v>
      </c>
      <c r="E20" s="1194" t="s">
        <v>1530</v>
      </c>
      <c r="F20" s="677" t="s">
        <v>185</v>
      </c>
      <c r="G20" s="95">
        <v>6000</v>
      </c>
      <c r="H20" s="368"/>
      <c r="I20" s="1191" t="s">
        <v>790</v>
      </c>
    </row>
    <row r="21" spans="1:9" s="5" customFormat="1" ht="22.5" customHeight="1" x14ac:dyDescent="0.2">
      <c r="A21" s="1489"/>
      <c r="B21" s="1197"/>
      <c r="C21" s="1199"/>
      <c r="D21" s="1195"/>
      <c r="E21" s="1195"/>
      <c r="F21" s="1282" t="s">
        <v>269</v>
      </c>
      <c r="G21" s="1283"/>
      <c r="H21" s="364"/>
      <c r="I21" s="1193"/>
    </row>
    <row r="22" spans="1:9" s="5" customFormat="1" ht="22.5" customHeight="1" x14ac:dyDescent="0.2">
      <c r="A22" s="1539" t="s">
        <v>822</v>
      </c>
      <c r="B22" s="1541" t="s">
        <v>791</v>
      </c>
      <c r="C22" s="1528" t="s">
        <v>782</v>
      </c>
      <c r="D22" s="1536" t="s">
        <v>792</v>
      </c>
      <c r="E22" s="1538" t="s">
        <v>1531</v>
      </c>
      <c r="F22" s="1530" t="s">
        <v>185</v>
      </c>
      <c r="G22" s="1549">
        <v>1200</v>
      </c>
      <c r="H22" s="292"/>
      <c r="I22" s="1534" t="s">
        <v>794</v>
      </c>
    </row>
    <row r="23" spans="1:9" s="5" customFormat="1" ht="22.5" customHeight="1" x14ac:dyDescent="0.2">
      <c r="A23" s="1540"/>
      <c r="B23" s="1542"/>
      <c r="C23" s="1529"/>
      <c r="D23" s="1537"/>
      <c r="E23" s="1537"/>
      <c r="F23" s="1531"/>
      <c r="G23" s="1550"/>
      <c r="H23" s="461"/>
      <c r="I23" s="1535"/>
    </row>
    <row r="24" spans="1:9" s="5" customFormat="1" ht="22.5" customHeight="1" x14ac:dyDescent="0.2">
      <c r="A24" s="1488" t="s">
        <v>297</v>
      </c>
      <c r="B24" s="1196" t="s">
        <v>795</v>
      </c>
      <c r="C24" s="1198" t="s">
        <v>796</v>
      </c>
      <c r="D24" s="1194" t="s">
        <v>553</v>
      </c>
      <c r="E24" s="1236" t="s">
        <v>1533</v>
      </c>
      <c r="F24" s="1202" t="s">
        <v>173</v>
      </c>
      <c r="G24" s="1430">
        <v>1000</v>
      </c>
      <c r="H24" s="368"/>
      <c r="I24" s="1191" t="s">
        <v>797</v>
      </c>
    </row>
    <row r="25" spans="1:9" ht="22.5" customHeight="1" x14ac:dyDescent="0.2">
      <c r="A25" s="1489"/>
      <c r="B25" s="1197"/>
      <c r="C25" s="1199"/>
      <c r="D25" s="1195"/>
      <c r="E25" s="1237"/>
      <c r="F25" s="1203"/>
      <c r="G25" s="1431"/>
      <c r="H25" s="779"/>
      <c r="I25" s="1193"/>
    </row>
    <row r="26" spans="1:9" ht="22.5" customHeight="1" x14ac:dyDescent="0.2">
      <c r="A26" s="1539" t="s">
        <v>181</v>
      </c>
      <c r="B26" s="1541" t="s">
        <v>798</v>
      </c>
      <c r="C26" s="1534" t="s">
        <v>799</v>
      </c>
      <c r="D26" s="1528" t="s">
        <v>800</v>
      </c>
      <c r="E26" s="1534" t="s">
        <v>1534</v>
      </c>
      <c r="F26" s="1530" t="s">
        <v>173</v>
      </c>
      <c r="G26" s="1532">
        <v>1000</v>
      </c>
      <c r="H26" s="292"/>
      <c r="I26" s="671"/>
    </row>
    <row r="27" spans="1:9" ht="22.5" customHeight="1" x14ac:dyDescent="0.2">
      <c r="A27" s="1540"/>
      <c r="B27" s="1542"/>
      <c r="C27" s="1535"/>
      <c r="D27" s="1529"/>
      <c r="E27" s="1535"/>
      <c r="F27" s="1531"/>
      <c r="G27" s="1533"/>
      <c r="H27" s="461"/>
      <c r="I27" s="672"/>
    </row>
    <row r="28" spans="1:9" ht="22.5" customHeight="1" x14ac:dyDescent="0.2">
      <c r="A28" s="1488" t="s">
        <v>187</v>
      </c>
      <c r="B28" s="1196" t="s">
        <v>801</v>
      </c>
      <c r="C28" s="1198" t="s">
        <v>802</v>
      </c>
      <c r="D28" s="1194" t="s">
        <v>803</v>
      </c>
      <c r="E28" s="1198" t="s">
        <v>1639</v>
      </c>
      <c r="F28" s="697" t="s">
        <v>185</v>
      </c>
      <c r="G28" s="716">
        <v>10000</v>
      </c>
      <c r="H28" s="1551">
        <v>800</v>
      </c>
      <c r="I28" s="1191"/>
    </row>
    <row r="29" spans="1:9" ht="22.5" customHeight="1" x14ac:dyDescent="0.2">
      <c r="A29" s="1489"/>
      <c r="B29" s="1197"/>
      <c r="C29" s="1199"/>
      <c r="D29" s="1195"/>
      <c r="E29" s="1195"/>
      <c r="F29" s="1282" t="s">
        <v>828</v>
      </c>
      <c r="G29" s="1283"/>
      <c r="H29" s="1552"/>
      <c r="I29" s="1193"/>
    </row>
    <row r="30" spans="1:9" ht="22.5" customHeight="1" x14ac:dyDescent="0.2">
      <c r="A30" s="1539" t="s">
        <v>235</v>
      </c>
      <c r="B30" s="1541" t="s">
        <v>804</v>
      </c>
      <c r="C30" s="1528" t="s">
        <v>805</v>
      </c>
      <c r="D30" s="1528" t="s">
        <v>806</v>
      </c>
      <c r="E30" s="1528" t="s">
        <v>807</v>
      </c>
      <c r="F30" s="1530" t="s">
        <v>195</v>
      </c>
      <c r="G30" s="1532">
        <v>3000</v>
      </c>
      <c r="H30" s="292"/>
      <c r="I30" s="671"/>
    </row>
    <row r="31" spans="1:9" ht="22.5" customHeight="1" x14ac:dyDescent="0.2">
      <c r="A31" s="1540"/>
      <c r="B31" s="1542"/>
      <c r="C31" s="1529"/>
      <c r="D31" s="1529"/>
      <c r="E31" s="1529"/>
      <c r="F31" s="1531"/>
      <c r="G31" s="1533"/>
      <c r="H31" s="461"/>
      <c r="I31" s="672"/>
    </row>
    <row r="32" spans="1:9" ht="22.5" customHeight="1" x14ac:dyDescent="0.2">
      <c r="A32" s="1488" t="s">
        <v>181</v>
      </c>
      <c r="B32" s="1196" t="s">
        <v>808</v>
      </c>
      <c r="C32" s="1194" t="s">
        <v>805</v>
      </c>
      <c r="D32" s="939" t="s">
        <v>809</v>
      </c>
      <c r="E32" s="1194" t="s">
        <v>1535</v>
      </c>
      <c r="F32" s="943" t="s">
        <v>173</v>
      </c>
      <c r="G32" s="955">
        <v>1000</v>
      </c>
      <c r="H32" s="368"/>
      <c r="I32" s="1507" t="s">
        <v>810</v>
      </c>
    </row>
    <row r="33" spans="1:9" ht="22.5" customHeight="1" x14ac:dyDescent="0.2">
      <c r="A33" s="1489"/>
      <c r="B33" s="1197"/>
      <c r="C33" s="1195"/>
      <c r="D33" s="940" t="s">
        <v>811</v>
      </c>
      <c r="E33" s="1195"/>
      <c r="F33" s="876" t="s">
        <v>1536</v>
      </c>
      <c r="G33" s="869">
        <v>1000</v>
      </c>
      <c r="H33" s="257"/>
      <c r="I33" s="1508"/>
    </row>
    <row r="34" spans="1:9" ht="22.5" customHeight="1" x14ac:dyDescent="0.2">
      <c r="A34" s="1539" t="s">
        <v>187</v>
      </c>
      <c r="B34" s="1541" t="s">
        <v>812</v>
      </c>
      <c r="C34" s="1534" t="s">
        <v>813</v>
      </c>
      <c r="D34" s="1528" t="s">
        <v>814</v>
      </c>
      <c r="E34" s="1528" t="s">
        <v>1537</v>
      </c>
      <c r="F34" s="194" t="s">
        <v>173</v>
      </c>
      <c r="G34" s="195">
        <v>1500</v>
      </c>
      <c r="H34" s="292"/>
      <c r="I34" s="57"/>
    </row>
    <row r="35" spans="1:9" ht="22.5" customHeight="1" x14ac:dyDescent="0.2">
      <c r="A35" s="1540"/>
      <c r="B35" s="1542"/>
      <c r="C35" s="1535"/>
      <c r="D35" s="1529"/>
      <c r="E35" s="1529"/>
      <c r="F35" s="1543" t="s">
        <v>815</v>
      </c>
      <c r="G35" s="1544"/>
      <c r="H35" s="297"/>
      <c r="I35" s="61"/>
    </row>
    <row r="36" spans="1:9" ht="22.5" customHeight="1" x14ac:dyDescent="0.2">
      <c r="A36" s="1488" t="s">
        <v>297</v>
      </c>
      <c r="B36" s="1196" t="s">
        <v>816</v>
      </c>
      <c r="C36" s="1194" t="s">
        <v>817</v>
      </c>
      <c r="D36" s="1194" t="s">
        <v>1538</v>
      </c>
      <c r="E36" s="1194" t="s">
        <v>1539</v>
      </c>
      <c r="F36" s="1545" t="s">
        <v>185</v>
      </c>
      <c r="G36" s="1418">
        <v>2000</v>
      </c>
      <c r="H36" s="368"/>
      <c r="I36" s="1198" t="s">
        <v>818</v>
      </c>
    </row>
    <row r="37" spans="1:9" ht="22.5" customHeight="1" x14ac:dyDescent="0.2">
      <c r="A37" s="1489"/>
      <c r="B37" s="1197"/>
      <c r="C37" s="1195"/>
      <c r="D37" s="1195"/>
      <c r="E37" s="1195"/>
      <c r="F37" s="1546"/>
      <c r="G37" s="1419"/>
      <c r="H37" s="257"/>
      <c r="I37" s="1199"/>
    </row>
    <row r="38" spans="1:9" ht="22.5" customHeight="1" x14ac:dyDescent="0.2">
      <c r="A38" s="1539" t="s">
        <v>169</v>
      </c>
      <c r="B38" s="1541" t="s">
        <v>819</v>
      </c>
      <c r="C38" s="1534" t="s">
        <v>820</v>
      </c>
      <c r="D38" s="1534" t="s">
        <v>1540</v>
      </c>
      <c r="E38" s="1534" t="s">
        <v>1541</v>
      </c>
      <c r="F38" s="1553" t="s">
        <v>299</v>
      </c>
      <c r="G38" s="1532">
        <v>100</v>
      </c>
      <c r="H38" s="292"/>
      <c r="I38" s="57"/>
    </row>
    <row r="39" spans="1:9" ht="22.5" customHeight="1" x14ac:dyDescent="0.2">
      <c r="A39" s="1540"/>
      <c r="B39" s="1542"/>
      <c r="C39" s="1535"/>
      <c r="D39" s="1529"/>
      <c r="E39" s="1529"/>
      <c r="F39" s="1554"/>
      <c r="G39" s="1533"/>
      <c r="H39" s="929"/>
      <c r="I39" s="930"/>
    </row>
    <row r="40" spans="1:9" ht="22.5" hidden="1" customHeight="1" x14ac:dyDescent="0.2">
      <c r="A40" s="668"/>
      <c r="B40" s="649"/>
      <c r="C40" s="647"/>
      <c r="D40" s="647"/>
      <c r="E40" s="647"/>
      <c r="F40" s="650"/>
      <c r="G40" s="655"/>
      <c r="H40" s="368"/>
      <c r="I40" s="645"/>
    </row>
    <row r="41" spans="1:9" ht="22.5" hidden="1" customHeight="1" x14ac:dyDescent="0.2">
      <c r="A41" s="248"/>
      <c r="B41" s="667"/>
      <c r="C41" s="667"/>
      <c r="D41" s="667"/>
      <c r="E41" s="667"/>
      <c r="F41" s="251"/>
      <c r="G41" s="666"/>
      <c r="H41" s="257"/>
      <c r="I41" s="667"/>
    </row>
    <row r="42" spans="1:9" ht="6.75" customHeight="1" x14ac:dyDescent="0.2">
      <c r="A42" s="1"/>
      <c r="B42" s="13" ph="1"/>
      <c r="C42" s="13"/>
      <c r="D42" s="13"/>
      <c r="E42" s="13"/>
      <c r="F42" s="13"/>
      <c r="G42" s="13"/>
      <c r="H42" s="13"/>
      <c r="I42" s="13"/>
    </row>
    <row r="43" spans="1:9" s="16" customFormat="1" ht="20.25" customHeight="1" x14ac:dyDescent="0.2">
      <c r="A43" s="14"/>
      <c r="B43" s="1224" t="s">
        <v>7</v>
      </c>
      <c r="C43" s="1224"/>
      <c r="D43" s="1224"/>
      <c r="E43" s="1224"/>
      <c r="F43" s="15"/>
      <c r="G43" s="1244" t="s">
        <v>8</v>
      </c>
      <c r="H43" s="1244"/>
      <c r="I43" s="1244"/>
    </row>
    <row r="44" spans="1:9" s="16" customFormat="1" ht="6.75" customHeight="1" x14ac:dyDescent="0.2">
      <c r="A44" s="14"/>
      <c r="B44" s="53"/>
      <c r="C44" s="53"/>
      <c r="D44" s="53"/>
      <c r="E44" s="53"/>
      <c r="F44" s="15"/>
      <c r="G44" s="53"/>
      <c r="H44" s="265"/>
      <c r="I44" s="53"/>
    </row>
    <row r="45" spans="1:9" s="16" customFormat="1" ht="20.25" customHeight="1" x14ac:dyDescent="0.2">
      <c r="A45" s="14"/>
      <c r="B45" s="1224" t="s">
        <v>9</v>
      </c>
      <c r="C45" s="1224"/>
      <c r="D45" s="1224"/>
      <c r="E45" s="53" t="s">
        <v>10</v>
      </c>
      <c r="F45" s="1224" t="s">
        <v>12</v>
      </c>
      <c r="G45" s="1224"/>
      <c r="H45" s="1224" t="s">
        <v>11</v>
      </c>
      <c r="I45" s="1224"/>
    </row>
    <row r="46" spans="1:9" s="16" customFormat="1" ht="13.5" customHeight="1" x14ac:dyDescent="0.2">
      <c r="A46" s="14"/>
      <c r="B46" s="18"/>
      <c r="C46" s="18"/>
      <c r="D46" s="18"/>
      <c r="E46" s="18"/>
      <c r="F46" s="18"/>
      <c r="G46" s="18"/>
      <c r="H46" s="18"/>
      <c r="I46" s="18"/>
    </row>
    <row r="47" spans="1:9" s="16" customFormat="1" ht="18.75" customHeight="1" x14ac:dyDescent="0.2">
      <c r="A47" s="19"/>
      <c r="B47" s="1243" t="s">
        <v>132</v>
      </c>
      <c r="C47" s="1243"/>
      <c r="D47" s="1243" t="s">
        <v>136</v>
      </c>
      <c r="E47" s="1243"/>
      <c r="F47" s="20"/>
      <c r="G47" s="20"/>
      <c r="H47" s="1243" t="s">
        <v>140</v>
      </c>
      <c r="I47" s="1243"/>
    </row>
    <row r="48" spans="1:9" s="16" customFormat="1" ht="18.75" customHeight="1" x14ac:dyDescent="0.2">
      <c r="A48" s="14"/>
      <c r="B48" s="1242" t="s">
        <v>133</v>
      </c>
      <c r="C48" s="1242"/>
      <c r="D48" s="1242" t="s">
        <v>137</v>
      </c>
      <c r="E48" s="1242"/>
      <c r="F48" s="18"/>
      <c r="G48" s="18"/>
      <c r="H48" s="1242" t="s">
        <v>141</v>
      </c>
      <c r="I48" s="1242"/>
    </row>
    <row r="49" spans="1:9" s="16" customFormat="1" ht="18.75" customHeight="1" x14ac:dyDescent="0.2">
      <c r="A49" s="19"/>
      <c r="B49" s="1243" t="s">
        <v>134</v>
      </c>
      <c r="C49" s="1243"/>
      <c r="D49" s="1243" t="s">
        <v>138</v>
      </c>
      <c r="E49" s="1243"/>
      <c r="F49" s="20"/>
      <c r="G49" s="20"/>
      <c r="H49" s="1243" t="s">
        <v>142</v>
      </c>
      <c r="I49" s="1243"/>
    </row>
    <row r="50" spans="1:9" s="16" customFormat="1" ht="18.75" customHeight="1" x14ac:dyDescent="0.2">
      <c r="A50" s="14"/>
      <c r="B50" s="1242" t="s">
        <v>135</v>
      </c>
      <c r="C50" s="1242"/>
      <c r="D50" s="1242" t="s">
        <v>139</v>
      </c>
      <c r="E50" s="1242"/>
      <c r="F50" s="18"/>
      <c r="G50" s="18"/>
      <c r="H50" s="1242" t="s">
        <v>143</v>
      </c>
      <c r="I50" s="1242"/>
    </row>
    <row r="51" spans="1:9" s="16" customFormat="1" ht="6.75" customHeight="1" x14ac:dyDescent="0.2">
      <c r="A51" s="14"/>
      <c r="B51" s="18"/>
      <c r="C51" s="18"/>
      <c r="D51" s="18"/>
      <c r="E51" s="18"/>
      <c r="F51" s="18"/>
      <c r="G51" s="18"/>
      <c r="H51" s="312"/>
      <c r="I51" s="18"/>
    </row>
    <row r="52" spans="1:9" s="13" customFormat="1" ht="19.5" x14ac:dyDescent="0.2">
      <c r="A52" s="1"/>
      <c r="B52" s="13" ph="1"/>
      <c r="H52" s="310"/>
      <c r="I52" s="317"/>
    </row>
    <row r="55" spans="1:9" ht="19.5" x14ac:dyDescent="0.2">
      <c r="B55" s="2" ph="1"/>
    </row>
    <row r="66" spans="2:2" ht="19.5" x14ac:dyDescent="0.2">
      <c r="B66" s="2" ph="1"/>
    </row>
    <row r="71" spans="2:2" ht="19.5" x14ac:dyDescent="0.2">
      <c r="B71" s="2" ph="1"/>
    </row>
    <row r="79" spans="2:2" ht="19.5" x14ac:dyDescent="0.2">
      <c r="B79" s="2" ph="1"/>
    </row>
    <row r="84" spans="2:2" ht="19.5" x14ac:dyDescent="0.2">
      <c r="B84" s="2" ph="1"/>
    </row>
    <row r="86" spans="2:2" ht="19.5" x14ac:dyDescent="0.2">
      <c r="B86" s="2" ph="1"/>
    </row>
    <row r="107" spans="2:2" ht="19.5" x14ac:dyDescent="0.2">
      <c r="B107" s="2" ph="1"/>
    </row>
    <row r="109" spans="2:2" ht="19.5" x14ac:dyDescent="0.2">
      <c r="B109" s="2" ph="1"/>
    </row>
    <row r="119" spans="2:2" ht="19.5" x14ac:dyDescent="0.2">
      <c r="B119" s="2" ph="1"/>
    </row>
    <row r="127" spans="2:2" ht="19.5" x14ac:dyDescent="0.2">
      <c r="B127" s="2" ph="1"/>
    </row>
    <row r="138" spans="2:2" ht="19.5" x14ac:dyDescent="0.2">
      <c r="B138" s="2" ph="1"/>
    </row>
    <row r="143" spans="2:2" ht="19.5" x14ac:dyDescent="0.2">
      <c r="B143" s="2" ph="1"/>
    </row>
    <row r="151" spans="2:2" ht="19.5" x14ac:dyDescent="0.2">
      <c r="B151" s="2" ph="1"/>
    </row>
    <row r="156" spans="2:2" ht="19.5" x14ac:dyDescent="0.2">
      <c r="B156" s="2" ph="1"/>
    </row>
    <row r="158" spans="2:2" ht="19.5" x14ac:dyDescent="0.2">
      <c r="B158" s="2" ph="1"/>
    </row>
    <row r="161" spans="2:2" ht="19.5" x14ac:dyDescent="0.2">
      <c r="B161" s="2" ph="1"/>
    </row>
    <row r="166" spans="2:2" ht="19.5" x14ac:dyDescent="0.2">
      <c r="B166" s="2" ph="1"/>
    </row>
    <row r="168" spans="2:2" ht="19.5" x14ac:dyDescent="0.2">
      <c r="B168" s="2" ph="1"/>
    </row>
    <row r="171" spans="2:2" ht="19.5" x14ac:dyDescent="0.2">
      <c r="B171" s="2" ph="1"/>
    </row>
    <row r="173" spans="2:2" ht="19.5" x14ac:dyDescent="0.2">
      <c r="B173" s="2" ph="1"/>
    </row>
  </sheetData>
  <mergeCells count="144">
    <mergeCell ref="D8:D9"/>
    <mergeCell ref="D18:D19"/>
    <mergeCell ref="I28:I29"/>
    <mergeCell ref="H28:H29"/>
    <mergeCell ref="A38:A39"/>
    <mergeCell ref="G38:G39"/>
    <mergeCell ref="F38:F39"/>
    <mergeCell ref="E38:E39"/>
    <mergeCell ref="A34:A35"/>
    <mergeCell ref="E34:E35"/>
    <mergeCell ref="D34:D35"/>
    <mergeCell ref="C34:C35"/>
    <mergeCell ref="D36:D37"/>
    <mergeCell ref="C36:C37"/>
    <mergeCell ref="B36:B37"/>
    <mergeCell ref="A36:A37"/>
    <mergeCell ref="A32:A33"/>
    <mergeCell ref="I32:I33"/>
    <mergeCell ref="A28:A29"/>
    <mergeCell ref="A30:A31"/>
    <mergeCell ref="B30:B31"/>
    <mergeCell ref="C30:C31"/>
    <mergeCell ref="B28:B29"/>
    <mergeCell ref="C28:C29"/>
    <mergeCell ref="I4:I5"/>
    <mergeCell ref="F19:G19"/>
    <mergeCell ref="F21:G21"/>
    <mergeCell ref="I22:I23"/>
    <mergeCell ref="G22:G23"/>
    <mergeCell ref="F22:F23"/>
    <mergeCell ref="G24:G25"/>
    <mergeCell ref="F24:F25"/>
    <mergeCell ref="E24:E25"/>
    <mergeCell ref="G8:G9"/>
    <mergeCell ref="F8:F9"/>
    <mergeCell ref="E8:E9"/>
    <mergeCell ref="E20:E21"/>
    <mergeCell ref="G6:G7"/>
    <mergeCell ref="F6:F7"/>
    <mergeCell ref="E18:E19"/>
    <mergeCell ref="G12:G13"/>
    <mergeCell ref="F12:F13"/>
    <mergeCell ref="E12:E13"/>
    <mergeCell ref="C12:C13"/>
    <mergeCell ref="B12:B13"/>
    <mergeCell ref="G14:G15"/>
    <mergeCell ref="F14:F15"/>
    <mergeCell ref="E14:E15"/>
    <mergeCell ref="D14:D15"/>
    <mergeCell ref="C14:C15"/>
    <mergeCell ref="B26:B27"/>
    <mergeCell ref="B14:B15"/>
    <mergeCell ref="E16:E17"/>
    <mergeCell ref="D16:D17"/>
    <mergeCell ref="F17:G17"/>
    <mergeCell ref="D12:D13"/>
    <mergeCell ref="A26:A27"/>
    <mergeCell ref="A16:A17"/>
    <mergeCell ref="A18:A19"/>
    <mergeCell ref="A20:A21"/>
    <mergeCell ref="A22:A23"/>
    <mergeCell ref="A24:A25"/>
    <mergeCell ref="C16:C17"/>
    <mergeCell ref="B16:B17"/>
    <mergeCell ref="C18:C19"/>
    <mergeCell ref="B18:B19"/>
    <mergeCell ref="B24:B25"/>
    <mergeCell ref="C24:C25"/>
    <mergeCell ref="C20:C21"/>
    <mergeCell ref="B20:B21"/>
    <mergeCell ref="B22:B23"/>
    <mergeCell ref="C22:C23"/>
    <mergeCell ref="H47:I47"/>
    <mergeCell ref="H48:I48"/>
    <mergeCell ref="H49:I49"/>
    <mergeCell ref="H50:I50"/>
    <mergeCell ref="B48:C48"/>
    <mergeCell ref="D48:E48"/>
    <mergeCell ref="B50:C50"/>
    <mergeCell ref="D50:E50"/>
    <mergeCell ref="B47:C47"/>
    <mergeCell ref="D47:E47"/>
    <mergeCell ref="B49:C49"/>
    <mergeCell ref="D49:E49"/>
    <mergeCell ref="F35:G35"/>
    <mergeCell ref="B34:B35"/>
    <mergeCell ref="D38:D39"/>
    <mergeCell ref="C38:C39"/>
    <mergeCell ref="B38:B39"/>
    <mergeCell ref="C32:C33"/>
    <mergeCell ref="B32:B33"/>
    <mergeCell ref="I36:I37"/>
    <mergeCell ref="G36:G37"/>
    <mergeCell ref="F36:F37"/>
    <mergeCell ref="E36:E37"/>
    <mergeCell ref="E32:E33"/>
    <mergeCell ref="A4:A5"/>
    <mergeCell ref="A6:A7"/>
    <mergeCell ref="A8:A9"/>
    <mergeCell ref="A12:A13"/>
    <mergeCell ref="A14:A15"/>
    <mergeCell ref="C8:C9"/>
    <mergeCell ref="B8:B9"/>
    <mergeCell ref="G4:G5"/>
    <mergeCell ref="F4:F5"/>
    <mergeCell ref="E4:E5"/>
    <mergeCell ref="D4:D5"/>
    <mergeCell ref="C4:C5"/>
    <mergeCell ref="B4:B5"/>
    <mergeCell ref="C10:C11"/>
    <mergeCell ref="B10:B11"/>
    <mergeCell ref="A10:A11"/>
    <mergeCell ref="G10:G11"/>
    <mergeCell ref="F10:F11"/>
    <mergeCell ref="E10:E11"/>
    <mergeCell ref="D10:D11"/>
    <mergeCell ref="B6:B7"/>
    <mergeCell ref="C6:C7"/>
    <mergeCell ref="D6:D7"/>
    <mergeCell ref="E6:E7"/>
    <mergeCell ref="F3:G3"/>
    <mergeCell ref="H45:I45"/>
    <mergeCell ref="G43:I43"/>
    <mergeCell ref="B45:D45"/>
    <mergeCell ref="F45:G45"/>
    <mergeCell ref="B43:E43"/>
    <mergeCell ref="D30:D31"/>
    <mergeCell ref="E30:E31"/>
    <mergeCell ref="F30:F31"/>
    <mergeCell ref="G30:G31"/>
    <mergeCell ref="D28:D29"/>
    <mergeCell ref="E28:E29"/>
    <mergeCell ref="D26:D27"/>
    <mergeCell ref="E26:E27"/>
    <mergeCell ref="C26:C27"/>
    <mergeCell ref="F26:F27"/>
    <mergeCell ref="G26:G27"/>
    <mergeCell ref="D24:D25"/>
    <mergeCell ref="I24:I25"/>
    <mergeCell ref="I20:I21"/>
    <mergeCell ref="F29:G29"/>
    <mergeCell ref="D20:D21"/>
    <mergeCell ref="D22:D23"/>
    <mergeCell ref="E22:E23"/>
  </mergeCells>
  <phoneticPr fontId="3" type="Hiragana"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1" manualBreakCount="1">
    <brk id="23"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194"/>
  <sheetViews>
    <sheetView view="pageBreakPreview" zoomScale="110" zoomScaleNormal="100" zoomScaleSheetLayoutView="110" workbookViewId="0">
      <pane ySplit="3" topLeftCell="A20" activePane="bottomLeft" state="frozen"/>
      <selection activeCell="B32" sqref="B32:B33"/>
      <selection pane="bottomLeft" activeCell="B32" sqref="B32:B33"/>
    </sheetView>
  </sheetViews>
  <sheetFormatPr defaultColWidth="9" defaultRowHeight="13" x14ac:dyDescent="0.2"/>
  <cols>
    <col min="1" max="1" width="2.7265625" style="21" customWidth="1"/>
    <col min="2" max="2" width="21.453125" style="2" customWidth="1"/>
    <col min="3" max="3" width="23.26953125" style="2" customWidth="1"/>
    <col min="4" max="4" width="23.7265625" style="2" customWidth="1"/>
    <col min="5" max="5" width="22" style="2" customWidth="1"/>
    <col min="6" max="6" width="4.453125" style="2" customWidth="1"/>
    <col min="7" max="7" width="7.36328125" style="2" customWidth="1"/>
    <col min="8" max="8" width="5.36328125" style="2" hidden="1" customWidth="1"/>
    <col min="9" max="9" width="38.6328125" style="2" customWidth="1"/>
    <col min="10" max="16384" width="9" style="2"/>
  </cols>
  <sheetData>
    <row r="1" spans="1:9" ht="25.5" customHeight="1" x14ac:dyDescent="0.2">
      <c r="A1" s="1"/>
      <c r="B1" s="13"/>
      <c r="D1" s="313" t="s">
        <v>148</v>
      </c>
      <c r="E1" s="313"/>
      <c r="F1" s="313"/>
      <c r="G1" s="314"/>
      <c r="I1" s="379" t="s">
        <v>147</v>
      </c>
    </row>
    <row r="2" spans="1:9" ht="18.75" customHeight="1" x14ac:dyDescent="0.2">
      <c r="A2" s="1"/>
      <c r="B2" s="13"/>
      <c r="C2" s="644" t="s">
        <v>905</v>
      </c>
      <c r="D2" s="313"/>
      <c r="E2" s="313"/>
      <c r="F2" s="313"/>
      <c r="G2" s="314"/>
      <c r="I2" s="379"/>
    </row>
    <row r="3" spans="1:9" ht="42" customHeight="1" x14ac:dyDescent="0.2">
      <c r="A3" s="319" t="s">
        <v>0</v>
      </c>
      <c r="B3" s="320" t="s">
        <v>1</v>
      </c>
      <c r="C3" s="321" t="s">
        <v>2</v>
      </c>
      <c r="D3" s="321" t="s">
        <v>3</v>
      </c>
      <c r="E3" s="321" t="s">
        <v>4</v>
      </c>
      <c r="F3" s="1575" t="s">
        <v>5</v>
      </c>
      <c r="G3" s="1576"/>
      <c r="H3" s="322" t="s">
        <v>131</v>
      </c>
      <c r="I3" s="320" t="s">
        <v>6</v>
      </c>
    </row>
    <row r="4" spans="1:9" ht="22.5" customHeight="1" x14ac:dyDescent="0.2">
      <c r="A4" s="1573" t="s">
        <v>169</v>
      </c>
      <c r="B4" s="1557" t="s">
        <v>853</v>
      </c>
      <c r="C4" s="1565" t="s">
        <v>852</v>
      </c>
      <c r="D4" s="958" t="s">
        <v>1543</v>
      </c>
      <c r="E4" s="728" t="s">
        <v>1545</v>
      </c>
      <c r="F4" s="1561" t="s">
        <v>911</v>
      </c>
      <c r="G4" s="1577">
        <v>2350</v>
      </c>
      <c r="H4" s="278"/>
      <c r="I4" s="1567" t="s">
        <v>862</v>
      </c>
    </row>
    <row r="5" spans="1:9" ht="22.5" customHeight="1" x14ac:dyDescent="0.2">
      <c r="A5" s="1574"/>
      <c r="B5" s="1558"/>
      <c r="C5" s="1566"/>
      <c r="D5" s="998" t="s">
        <v>1544</v>
      </c>
      <c r="E5" s="97" t="s">
        <v>1546</v>
      </c>
      <c r="F5" s="1562"/>
      <c r="G5" s="1578"/>
      <c r="H5" s="353"/>
      <c r="I5" s="1568"/>
    </row>
    <row r="6" spans="1:9" s="13" customFormat="1" ht="11.25" customHeight="1" x14ac:dyDescent="0.2">
      <c r="A6" s="1408" t="s">
        <v>459</v>
      </c>
      <c r="B6" s="1196" t="s" ph="1">
        <v>895</v>
      </c>
      <c r="C6" s="1194" t="s">
        <v>845</v>
      </c>
      <c r="D6" s="801" t="s">
        <v>1547</v>
      </c>
      <c r="E6" s="1194" t="s">
        <v>1548</v>
      </c>
      <c r="F6" s="1202" t="s">
        <v>173</v>
      </c>
      <c r="G6" s="716"/>
      <c r="H6" s="776"/>
      <c r="I6" s="687"/>
    </row>
    <row r="7" spans="1:9" s="13" customFormat="1" ht="11.25" customHeight="1" x14ac:dyDescent="0.2">
      <c r="A7" s="1410"/>
      <c r="B7" s="1217" ph="1"/>
      <c r="C7" s="1214"/>
      <c r="D7" s="802" t="s">
        <v>896</v>
      </c>
      <c r="E7" s="1214"/>
      <c r="F7" s="1212"/>
      <c r="G7" s="803">
        <v>2000</v>
      </c>
      <c r="H7" s="303"/>
      <c r="I7" s="781"/>
    </row>
    <row r="8" spans="1:9" s="13" customFormat="1" ht="11.25" customHeight="1" x14ac:dyDescent="0.2">
      <c r="A8" s="1410"/>
      <c r="B8" s="1217" ph="1"/>
      <c r="C8" s="1214"/>
      <c r="D8" s="802" t="s">
        <v>898</v>
      </c>
      <c r="E8" s="1214"/>
      <c r="F8" s="1212"/>
      <c r="G8" s="800" t="s">
        <v>899</v>
      </c>
      <c r="H8" s="303"/>
      <c r="I8" s="781"/>
    </row>
    <row r="9" spans="1:9" s="13" customFormat="1" ht="11.25" customHeight="1" x14ac:dyDescent="0.2">
      <c r="A9" s="1409"/>
      <c r="B9" s="1197" ph="1"/>
      <c r="C9" s="1195"/>
      <c r="D9" s="999" t="s">
        <v>897</v>
      </c>
      <c r="E9" s="1009" t="s">
        <v>1549</v>
      </c>
      <c r="F9" s="1203"/>
      <c r="G9" s="719"/>
      <c r="H9" s="302"/>
      <c r="I9" s="688"/>
    </row>
    <row r="10" spans="1:9" s="13" customFormat="1" ht="22.5" customHeight="1" x14ac:dyDescent="0.2">
      <c r="A10" s="1573" t="s">
        <v>181</v>
      </c>
      <c r="B10" s="1557" t="s">
        <v>842</v>
      </c>
      <c r="C10" s="1559" t="s">
        <v>841</v>
      </c>
      <c r="D10" s="958" t="s">
        <v>1552</v>
      </c>
      <c r="E10" s="722" t="s">
        <v>1550</v>
      </c>
      <c r="F10" s="1561" t="s">
        <v>173</v>
      </c>
      <c r="G10" s="1563">
        <v>2300</v>
      </c>
      <c r="H10" s="278"/>
      <c r="I10" s="1571" t="s">
        <v>863</v>
      </c>
    </row>
    <row r="11" spans="1:9" s="13" customFormat="1" ht="22.5" customHeight="1" x14ac:dyDescent="0.2">
      <c r="A11" s="1574"/>
      <c r="B11" s="1558"/>
      <c r="C11" s="1560"/>
      <c r="D11" s="998" t="s">
        <v>1553</v>
      </c>
      <c r="E11" s="998" t="s">
        <v>1551</v>
      </c>
      <c r="F11" s="1562"/>
      <c r="G11" s="1564"/>
      <c r="H11" s="348"/>
      <c r="I11" s="1572"/>
    </row>
    <row r="12" spans="1:9" s="13" customFormat="1" ht="22.5" customHeight="1" x14ac:dyDescent="0.2">
      <c r="A12" s="1488" t="s">
        <v>235</v>
      </c>
      <c r="B12" s="1196" t="s">
        <v>865</v>
      </c>
      <c r="C12" s="1194" t="s">
        <v>866</v>
      </c>
      <c r="D12" s="1236" t="s">
        <v>1554</v>
      </c>
      <c r="E12" s="1194" t="s">
        <v>1555</v>
      </c>
      <c r="F12" s="1202" t="s">
        <v>173</v>
      </c>
      <c r="G12" s="1418">
        <v>2000</v>
      </c>
      <c r="H12" s="776"/>
      <c r="I12" s="687"/>
    </row>
    <row r="13" spans="1:9" s="13" customFormat="1" ht="22.5" customHeight="1" x14ac:dyDescent="0.2">
      <c r="A13" s="1489"/>
      <c r="B13" s="1197"/>
      <c r="C13" s="1195"/>
      <c r="D13" s="1237"/>
      <c r="E13" s="1195"/>
      <c r="F13" s="1203"/>
      <c r="G13" s="1419"/>
      <c r="H13" s="302"/>
      <c r="I13" s="688"/>
    </row>
    <row r="14" spans="1:9" s="13" customFormat="1" ht="22.5" customHeight="1" x14ac:dyDescent="0.2">
      <c r="A14" s="1555" t="s">
        <v>235</v>
      </c>
      <c r="B14" s="1557" t="s" ph="1">
        <v>1558</v>
      </c>
      <c r="C14" s="1559" t="s">
        <v>869</v>
      </c>
      <c r="D14" s="1559" t="s">
        <v>870</v>
      </c>
      <c r="E14" s="1559" t="s">
        <v>1556</v>
      </c>
      <c r="F14" s="770" t="s">
        <v>173</v>
      </c>
      <c r="G14" s="726">
        <v>4000</v>
      </c>
      <c r="H14" s="278"/>
      <c r="I14" s="1571" t="s">
        <v>871</v>
      </c>
    </row>
    <row r="15" spans="1:9" s="13" customFormat="1" ht="22.5" customHeight="1" x14ac:dyDescent="0.2">
      <c r="A15" s="1556"/>
      <c r="B15" s="1558" ph="1"/>
      <c r="C15" s="1560"/>
      <c r="D15" s="1560"/>
      <c r="E15" s="1560"/>
      <c r="F15" s="810" t="s">
        <v>220</v>
      </c>
      <c r="G15" s="804">
        <v>1000</v>
      </c>
      <c r="H15" s="348"/>
      <c r="I15" s="1572"/>
    </row>
    <row r="16" spans="1:9" s="13" customFormat="1" ht="22.5" customHeight="1" x14ac:dyDescent="0.2">
      <c r="A16" s="1488" t="s">
        <v>187</v>
      </c>
      <c r="B16" s="1196" t="s" ph="1">
        <v>1557</v>
      </c>
      <c r="C16" s="1194" t="s">
        <v>869</v>
      </c>
      <c r="D16" s="1194" t="s">
        <v>880</v>
      </c>
      <c r="E16" s="1194" t="s">
        <v>881</v>
      </c>
      <c r="F16" s="1202" t="s">
        <v>173</v>
      </c>
      <c r="G16" s="716">
        <v>4000</v>
      </c>
      <c r="H16" s="776"/>
      <c r="I16" s="1191" t="s">
        <v>882</v>
      </c>
    </row>
    <row r="17" spans="1:9" s="13" customFormat="1" ht="22.5" customHeight="1" x14ac:dyDescent="0.2">
      <c r="A17" s="1489"/>
      <c r="B17" s="1197"/>
      <c r="C17" s="1195"/>
      <c r="D17" s="1195"/>
      <c r="E17" s="1195"/>
      <c r="F17" s="1203"/>
      <c r="G17" s="805" t="s">
        <v>906</v>
      </c>
      <c r="H17" s="302"/>
      <c r="I17" s="1193"/>
    </row>
    <row r="18" spans="1:9" s="13" customFormat="1" ht="22.5" customHeight="1" x14ac:dyDescent="0.2">
      <c r="A18" s="1555" t="s">
        <v>187</v>
      </c>
      <c r="B18" s="1557" t="s">
        <v>883</v>
      </c>
      <c r="C18" s="1559" t="s">
        <v>869</v>
      </c>
      <c r="D18" s="1565" t="s">
        <v>1559</v>
      </c>
      <c r="E18" s="1559" t="s">
        <v>1560</v>
      </c>
      <c r="F18" s="1561" t="s">
        <v>185</v>
      </c>
      <c r="G18" s="1563">
        <v>1000</v>
      </c>
      <c r="H18" s="278"/>
      <c r="I18" s="1569" t="s">
        <v>884</v>
      </c>
    </row>
    <row r="19" spans="1:9" s="13" customFormat="1" ht="22.5" customHeight="1" x14ac:dyDescent="0.2">
      <c r="A19" s="1556"/>
      <c r="B19" s="1558"/>
      <c r="C19" s="1560"/>
      <c r="D19" s="1560"/>
      <c r="E19" s="1560"/>
      <c r="F19" s="1562"/>
      <c r="G19" s="1564"/>
      <c r="H19" s="348"/>
      <c r="I19" s="1570"/>
    </row>
    <row r="20" spans="1:9" s="13" customFormat="1" ht="22.5" customHeight="1" x14ac:dyDescent="0.2">
      <c r="A20" s="1488" t="s">
        <v>204</v>
      </c>
      <c r="B20" s="1196" t="s" ph="1">
        <v>907</v>
      </c>
      <c r="C20" s="1198" t="s">
        <v>893</v>
      </c>
      <c r="D20" s="689" t="s">
        <v>894</v>
      </c>
      <c r="E20" s="1194" t="s">
        <v>1561</v>
      </c>
      <c r="F20" s="782" t="s">
        <v>173</v>
      </c>
      <c r="G20" s="716">
        <v>4000</v>
      </c>
      <c r="H20" s="776"/>
      <c r="I20" s="262"/>
    </row>
    <row r="21" spans="1:9" s="13" customFormat="1" ht="22.5" customHeight="1" x14ac:dyDescent="0.2">
      <c r="A21" s="1489"/>
      <c r="B21" s="1197"/>
      <c r="C21" s="1199"/>
      <c r="D21" s="806" t="s">
        <v>1572</v>
      </c>
      <c r="E21" s="1195"/>
      <c r="F21" s="354" t="s">
        <v>273</v>
      </c>
      <c r="G21" s="73">
        <v>1000</v>
      </c>
      <c r="H21" s="302"/>
      <c r="I21" s="101"/>
    </row>
    <row r="22" spans="1:9" s="13" customFormat="1" ht="22.5" customHeight="1" x14ac:dyDescent="0.2">
      <c r="A22" s="1555" t="s">
        <v>235</v>
      </c>
      <c r="B22" s="1557" t="s" ph="1">
        <v>912</v>
      </c>
      <c r="C22" s="1565" t="s">
        <v>867</v>
      </c>
      <c r="D22" s="1559" t="s">
        <v>868</v>
      </c>
      <c r="E22" s="1565" t="s">
        <v>1562</v>
      </c>
      <c r="F22" s="1561" t="s">
        <v>173</v>
      </c>
      <c r="G22" s="1563">
        <v>500</v>
      </c>
      <c r="H22" s="278"/>
      <c r="I22" s="349"/>
    </row>
    <row r="23" spans="1:9" s="13" customFormat="1" ht="22.5" customHeight="1" x14ac:dyDescent="0.2">
      <c r="A23" s="1556"/>
      <c r="B23" s="1558" ph="1"/>
      <c r="C23" s="1566"/>
      <c r="D23" s="1560"/>
      <c r="E23" s="1560"/>
      <c r="F23" s="1562"/>
      <c r="G23" s="1564"/>
      <c r="H23" s="348"/>
      <c r="I23" s="350"/>
    </row>
    <row r="24" spans="1:9" s="13" customFormat="1" ht="22.5" customHeight="1" x14ac:dyDescent="0.2">
      <c r="A24" s="1488" t="s">
        <v>181</v>
      </c>
      <c r="B24" s="1196" t="s">
        <v>878</v>
      </c>
      <c r="C24" s="1194" t="s">
        <v>879</v>
      </c>
      <c r="D24" s="1194" t="s">
        <v>1563</v>
      </c>
      <c r="E24" s="1236" t="s">
        <v>1564</v>
      </c>
      <c r="F24" s="1202" t="s">
        <v>185</v>
      </c>
      <c r="G24" s="1418">
        <v>2000</v>
      </c>
      <c r="H24" s="776"/>
      <c r="I24" s="687"/>
    </row>
    <row r="25" spans="1:9" s="13" customFormat="1" ht="22.5" customHeight="1" x14ac:dyDescent="0.2">
      <c r="A25" s="1489"/>
      <c r="B25" s="1197"/>
      <c r="C25" s="1195"/>
      <c r="D25" s="1195"/>
      <c r="E25" s="1237"/>
      <c r="F25" s="1203"/>
      <c r="G25" s="1419"/>
      <c r="H25" s="302"/>
      <c r="I25" s="688"/>
    </row>
    <row r="26" spans="1:9" s="13" customFormat="1" ht="22.5" customHeight="1" x14ac:dyDescent="0.2">
      <c r="A26" s="1555" t="s">
        <v>199</v>
      </c>
      <c r="B26" s="1557" t="s">
        <v>908</v>
      </c>
      <c r="C26" s="1559" t="s">
        <v>889</v>
      </c>
      <c r="D26" s="1559" t="s">
        <v>890</v>
      </c>
      <c r="E26" s="1565" t="s">
        <v>793</v>
      </c>
      <c r="F26" s="1561" t="s">
        <v>185</v>
      </c>
      <c r="G26" s="1563">
        <v>6000</v>
      </c>
      <c r="H26" s="278"/>
      <c r="I26" s="349"/>
    </row>
    <row r="27" spans="1:9" s="13" customFormat="1" ht="22.5" customHeight="1" x14ac:dyDescent="0.2">
      <c r="A27" s="1556"/>
      <c r="B27" s="1558"/>
      <c r="C27" s="1560"/>
      <c r="D27" s="1560"/>
      <c r="E27" s="1566"/>
      <c r="F27" s="1562"/>
      <c r="G27" s="1564"/>
      <c r="H27" s="348"/>
      <c r="I27" s="350"/>
    </row>
    <row r="28" spans="1:9" s="13" customFormat="1" ht="22.5" customHeight="1" x14ac:dyDescent="0.2">
      <c r="A28" s="1488" t="s">
        <v>909</v>
      </c>
      <c r="B28" s="1196" t="s" ph="1">
        <v>910</v>
      </c>
      <c r="C28" s="1194" t="s">
        <v>891</v>
      </c>
      <c r="D28" s="1194" t="s">
        <v>892</v>
      </c>
      <c r="E28" s="1194" t="s">
        <v>1561</v>
      </c>
      <c r="F28" s="1579" t="s">
        <v>185</v>
      </c>
      <c r="G28" s="1418">
        <v>6000</v>
      </c>
      <c r="H28" s="776"/>
      <c r="I28" s="687"/>
    </row>
    <row r="29" spans="1:9" s="13" customFormat="1" ht="22.5" customHeight="1" x14ac:dyDescent="0.2">
      <c r="A29" s="1489"/>
      <c r="B29" s="1197" ph="1"/>
      <c r="C29" s="1195"/>
      <c r="D29" s="1195"/>
      <c r="E29" s="1195"/>
      <c r="F29" s="1580"/>
      <c r="G29" s="1419"/>
      <c r="H29" s="302"/>
      <c r="I29" s="688"/>
    </row>
    <row r="30" spans="1:9" s="13" customFormat="1" ht="22.5" customHeight="1" x14ac:dyDescent="0.2">
      <c r="A30" s="1555" t="s">
        <v>338</v>
      </c>
      <c r="B30" s="1557" t="s">
        <v>872</v>
      </c>
      <c r="C30" s="1565" t="s">
        <v>873</v>
      </c>
      <c r="D30" s="1559" t="s">
        <v>1638</v>
      </c>
      <c r="E30" s="1559" t="s">
        <v>1565</v>
      </c>
      <c r="F30" s="1561" t="s">
        <v>185</v>
      </c>
      <c r="G30" s="1563">
        <v>2000</v>
      </c>
      <c r="H30" s="278"/>
      <c r="I30" s="96"/>
    </row>
    <row r="31" spans="1:9" s="13" customFormat="1" ht="22.5" customHeight="1" x14ac:dyDescent="0.2">
      <c r="A31" s="1556"/>
      <c r="B31" s="1558"/>
      <c r="C31" s="1566"/>
      <c r="D31" s="1560"/>
      <c r="E31" s="1560"/>
      <c r="F31" s="1562"/>
      <c r="G31" s="1564"/>
      <c r="H31" s="348"/>
      <c r="I31" s="351"/>
    </row>
    <row r="32" spans="1:9" s="13" customFormat="1" ht="22.5" customHeight="1" x14ac:dyDescent="0.2">
      <c r="A32" s="1488" t="s">
        <v>181</v>
      </c>
      <c r="B32" s="1196" t="s">
        <v>874</v>
      </c>
      <c r="C32" s="1236" t="s">
        <v>875</v>
      </c>
      <c r="D32" s="1236" t="s">
        <v>876</v>
      </c>
      <c r="E32" s="1198" t="s">
        <v>1566</v>
      </c>
      <c r="F32" s="1202" t="s">
        <v>173</v>
      </c>
      <c r="G32" s="1581">
        <v>1000</v>
      </c>
      <c r="H32" s="352"/>
      <c r="I32" s="1198" t="s">
        <v>877</v>
      </c>
    </row>
    <row r="33" spans="1:9" s="13" customFormat="1" ht="22.5" customHeight="1" x14ac:dyDescent="0.2">
      <c r="A33" s="1489"/>
      <c r="B33" s="1197"/>
      <c r="C33" s="1237"/>
      <c r="D33" s="1237"/>
      <c r="E33" s="1195"/>
      <c r="F33" s="1203"/>
      <c r="G33" s="1582"/>
      <c r="H33" s="221"/>
      <c r="I33" s="1199"/>
    </row>
    <row r="34" spans="1:9" s="13" customFormat="1" ht="22.5" customHeight="1" x14ac:dyDescent="0.2">
      <c r="A34" s="1555" t="s">
        <v>267</v>
      </c>
      <c r="B34" s="1557" t="s">
        <v>885</v>
      </c>
      <c r="C34" s="1565" t="s">
        <v>886</v>
      </c>
      <c r="D34" s="1565" t="s">
        <v>1567</v>
      </c>
      <c r="E34" s="1559" t="s">
        <v>1568</v>
      </c>
      <c r="F34" s="1561" t="s">
        <v>173</v>
      </c>
      <c r="G34" s="1563">
        <v>1000</v>
      </c>
      <c r="H34" s="278"/>
      <c r="I34" s="1567" t="s">
        <v>1571</v>
      </c>
    </row>
    <row r="35" spans="1:9" s="13" customFormat="1" ht="22.5" customHeight="1" x14ac:dyDescent="0.2">
      <c r="A35" s="1556"/>
      <c r="B35" s="1558"/>
      <c r="C35" s="1566"/>
      <c r="D35" s="1566"/>
      <c r="E35" s="1560"/>
      <c r="F35" s="1562"/>
      <c r="G35" s="1564"/>
      <c r="H35" s="348"/>
      <c r="I35" s="1568"/>
    </row>
    <row r="36" spans="1:9" s="13" customFormat="1" ht="22.5" customHeight="1" x14ac:dyDescent="0.2">
      <c r="A36" s="1488" t="s">
        <v>235</v>
      </c>
      <c r="B36" s="1196" t="s">
        <v>900</v>
      </c>
      <c r="C36" s="1194" t="s">
        <v>901</v>
      </c>
      <c r="D36" s="1194" t="s">
        <v>902</v>
      </c>
      <c r="E36" s="1194" t="s">
        <v>903</v>
      </c>
      <c r="F36" s="1202" t="s">
        <v>173</v>
      </c>
      <c r="G36" s="1418">
        <v>1700</v>
      </c>
      <c r="H36" s="784"/>
      <c r="I36" s="1308" t="s">
        <v>904</v>
      </c>
    </row>
    <row r="37" spans="1:9" s="13" customFormat="1" ht="22.5" customHeight="1" x14ac:dyDescent="0.2">
      <c r="A37" s="1489"/>
      <c r="B37" s="1197"/>
      <c r="C37" s="1195"/>
      <c r="D37" s="1195"/>
      <c r="E37" s="1195"/>
      <c r="F37" s="1203"/>
      <c r="G37" s="1419"/>
      <c r="H37" s="273"/>
      <c r="I37" s="1370"/>
    </row>
    <row r="38" spans="1:9" s="13" customFormat="1" ht="22.5" customHeight="1" x14ac:dyDescent="0.2">
      <c r="A38" s="1555" t="s">
        <v>235</v>
      </c>
      <c r="B38" s="1557" t="s" ph="1">
        <v>913</v>
      </c>
      <c r="C38" s="1559" t="s">
        <v>864</v>
      </c>
      <c r="D38" s="1559" t="s">
        <v>304</v>
      </c>
      <c r="E38" s="1559" t="s">
        <v>1569</v>
      </c>
      <c r="F38" s="1561" t="s">
        <v>173</v>
      </c>
      <c r="G38" s="1563">
        <v>2000</v>
      </c>
      <c r="H38" s="278"/>
      <c r="I38" s="807"/>
    </row>
    <row r="39" spans="1:9" s="13" customFormat="1" ht="22.5" customHeight="1" x14ac:dyDescent="0.2">
      <c r="A39" s="1556"/>
      <c r="B39" s="1558" ph="1"/>
      <c r="C39" s="1560"/>
      <c r="D39" s="1560"/>
      <c r="E39" s="1560"/>
      <c r="F39" s="1562"/>
      <c r="G39" s="1564"/>
      <c r="H39" s="808"/>
      <c r="I39" s="809"/>
    </row>
    <row r="40" spans="1:9" s="13" customFormat="1" ht="22.5" customHeight="1" x14ac:dyDescent="0.2">
      <c r="A40" s="1488" t="s">
        <v>267</v>
      </c>
      <c r="B40" s="1196" t="s">
        <v>887</v>
      </c>
      <c r="C40" s="1236" t="s">
        <v>888</v>
      </c>
      <c r="D40" s="1236" t="s">
        <v>1570</v>
      </c>
      <c r="E40" s="1194" t="s">
        <v>1458</v>
      </c>
      <c r="F40" s="1202" t="s">
        <v>185</v>
      </c>
      <c r="G40" s="1583">
        <v>5000</v>
      </c>
      <c r="H40" s="352"/>
      <c r="I40" s="693"/>
    </row>
    <row r="41" spans="1:9" s="13" customFormat="1" ht="22.5" customHeight="1" x14ac:dyDescent="0.2">
      <c r="A41" s="1489"/>
      <c r="B41" s="1197"/>
      <c r="C41" s="1237"/>
      <c r="D41" s="1237"/>
      <c r="E41" s="1195"/>
      <c r="F41" s="1203"/>
      <c r="G41" s="1584"/>
      <c r="H41" s="221"/>
      <c r="I41" s="694"/>
    </row>
    <row r="42" spans="1:9" s="13" customFormat="1" ht="22.5" hidden="1" customHeight="1" x14ac:dyDescent="0.2">
      <c r="A42" s="720"/>
      <c r="B42" s="724" ph="1"/>
      <c r="C42" s="722"/>
      <c r="D42" s="722"/>
      <c r="E42" s="728"/>
      <c r="F42" s="770"/>
      <c r="G42" s="726"/>
      <c r="H42" s="278"/>
      <c r="I42" s="730"/>
    </row>
    <row r="43" spans="1:9" s="13" customFormat="1" ht="22.5" hidden="1" customHeight="1" x14ac:dyDescent="0.2">
      <c r="A43" s="721"/>
      <c r="B43" s="725" ph="1"/>
      <c r="C43" s="723"/>
      <c r="D43" s="723"/>
      <c r="E43" s="729"/>
      <c r="F43" s="771"/>
      <c r="G43" s="727"/>
      <c r="H43" s="279"/>
      <c r="I43" s="731"/>
    </row>
    <row r="44" spans="1:9" ht="22.5" hidden="1" customHeight="1" x14ac:dyDescent="0.2">
      <c r="A44" s="714"/>
      <c r="B44" s="691"/>
      <c r="C44" s="25"/>
      <c r="D44" s="7"/>
      <c r="E44" s="8"/>
      <c r="F44" s="782"/>
      <c r="G44" s="716"/>
      <c r="H44" s="776"/>
      <c r="I44" s="262"/>
    </row>
    <row r="45" spans="1:9" ht="22.5" hidden="1" customHeight="1" x14ac:dyDescent="0.2">
      <c r="A45" s="83"/>
      <c r="B45" s="26"/>
      <c r="C45" s="27"/>
      <c r="D45" s="9"/>
      <c r="E45" s="10"/>
      <c r="F45" s="783"/>
      <c r="G45" s="719"/>
      <c r="H45" s="777"/>
      <c r="I45" s="6"/>
    </row>
    <row r="46" spans="1:9" ht="6.75" customHeight="1" x14ac:dyDescent="0.2">
      <c r="A46" s="1"/>
      <c r="B46" s="13" ph="1"/>
      <c r="C46" s="13"/>
      <c r="D46" s="13"/>
      <c r="E46" s="13"/>
      <c r="F46" s="13"/>
      <c r="G46" s="13"/>
      <c r="H46" s="13"/>
      <c r="I46" s="13"/>
    </row>
    <row r="47" spans="1:9" s="16" customFormat="1" ht="20.25" customHeight="1" x14ac:dyDescent="0.2">
      <c r="A47" s="14"/>
      <c r="B47" s="1224" t="s">
        <v>7</v>
      </c>
      <c r="C47" s="1224"/>
      <c r="D47" s="1224"/>
      <c r="E47" s="1224"/>
      <c r="F47" s="15"/>
      <c r="G47" s="1244" t="s">
        <v>8</v>
      </c>
      <c r="H47" s="1244"/>
      <c r="I47" s="1244"/>
    </row>
    <row r="48" spans="1:9" s="16" customFormat="1" ht="6.75" customHeight="1" x14ac:dyDescent="0.2">
      <c r="A48" s="14"/>
      <c r="B48" s="79"/>
      <c r="C48" s="79"/>
      <c r="D48" s="79"/>
      <c r="E48" s="79"/>
      <c r="F48" s="15"/>
      <c r="G48" s="79"/>
      <c r="H48" s="265"/>
      <c r="I48" s="79"/>
    </row>
    <row r="49" spans="1:9" s="16" customFormat="1" ht="20.25" customHeight="1" x14ac:dyDescent="0.2">
      <c r="A49" s="14"/>
      <c r="B49" s="1224" t="s">
        <v>9</v>
      </c>
      <c r="C49" s="1224"/>
      <c r="D49" s="1224"/>
      <c r="E49" s="79" t="s">
        <v>10</v>
      </c>
      <c r="F49" s="1224" t="s">
        <v>12</v>
      </c>
      <c r="G49" s="1224"/>
      <c r="H49" s="1224" t="s">
        <v>11</v>
      </c>
      <c r="I49" s="1224"/>
    </row>
    <row r="50" spans="1:9" s="16" customFormat="1" ht="13.5" customHeight="1" x14ac:dyDescent="0.2">
      <c r="A50" s="14"/>
      <c r="B50" s="18"/>
      <c r="C50" s="18"/>
      <c r="D50" s="18"/>
      <c r="E50" s="18"/>
      <c r="F50" s="18"/>
      <c r="G50" s="18"/>
      <c r="H50" s="18"/>
      <c r="I50" s="18"/>
    </row>
    <row r="51" spans="1:9" s="16" customFormat="1" ht="18.75" customHeight="1" x14ac:dyDescent="0.2">
      <c r="A51" s="19"/>
      <c r="B51" s="1243" t="s">
        <v>132</v>
      </c>
      <c r="C51" s="1243"/>
      <c r="D51" s="1243" t="s">
        <v>136</v>
      </c>
      <c r="E51" s="1243"/>
      <c r="F51" s="20"/>
      <c r="G51" s="20"/>
      <c r="H51" s="1243" t="s">
        <v>140</v>
      </c>
      <c r="I51" s="1243"/>
    </row>
    <row r="52" spans="1:9" s="16" customFormat="1" ht="18.75" customHeight="1" x14ac:dyDescent="0.2">
      <c r="A52" s="14"/>
      <c r="B52" s="1242" t="s">
        <v>133</v>
      </c>
      <c r="C52" s="1242"/>
      <c r="D52" s="1242" t="s">
        <v>137</v>
      </c>
      <c r="E52" s="1242"/>
      <c r="F52" s="18"/>
      <c r="G52" s="18"/>
      <c r="H52" s="1242" t="s">
        <v>141</v>
      </c>
      <c r="I52" s="1242"/>
    </row>
    <row r="53" spans="1:9" s="16" customFormat="1" ht="18.75" customHeight="1" x14ac:dyDescent="0.2">
      <c r="A53" s="19"/>
      <c r="B53" s="1243" t="s">
        <v>134</v>
      </c>
      <c r="C53" s="1243"/>
      <c r="D53" s="1243" t="s">
        <v>138</v>
      </c>
      <c r="E53" s="1243"/>
      <c r="F53" s="20"/>
      <c r="G53" s="20"/>
      <c r="H53" s="1243" t="s">
        <v>142</v>
      </c>
      <c r="I53" s="1243"/>
    </row>
    <row r="54" spans="1:9" s="16" customFormat="1" ht="18.75" customHeight="1" x14ac:dyDescent="0.2">
      <c r="A54" s="14"/>
      <c r="B54" s="1242" t="s">
        <v>135</v>
      </c>
      <c r="C54" s="1242"/>
      <c r="D54" s="1242" t="s">
        <v>139</v>
      </c>
      <c r="E54" s="1242"/>
      <c r="F54" s="18"/>
      <c r="G54" s="18"/>
      <c r="H54" s="1242" t="s">
        <v>143</v>
      </c>
      <c r="I54" s="1242"/>
    </row>
    <row r="55" spans="1:9" s="16" customFormat="1" ht="6.75" customHeight="1" x14ac:dyDescent="0.2">
      <c r="A55" s="14"/>
      <c r="B55" s="18"/>
      <c r="C55" s="18"/>
      <c r="D55" s="18"/>
      <c r="E55" s="18"/>
      <c r="F55" s="18"/>
      <c r="G55" s="18"/>
      <c r="H55" s="312"/>
      <c r="I55" s="18"/>
    </row>
    <row r="56" spans="1:9" s="13" customFormat="1" ht="19.5" x14ac:dyDescent="0.2">
      <c r="A56" s="1"/>
      <c r="B56" s="13" ph="1"/>
      <c r="H56" s="310"/>
      <c r="I56" s="317"/>
    </row>
    <row r="60" spans="1:9" ht="19.5" x14ac:dyDescent="0.2">
      <c r="B60" s="2" ph="1"/>
    </row>
    <row r="71" spans="2:2" ht="19.5" x14ac:dyDescent="0.2">
      <c r="B71" s="2" ph="1"/>
    </row>
    <row r="76" spans="2:2" ht="19.5" x14ac:dyDescent="0.2">
      <c r="B76" s="2" ph="1"/>
    </row>
    <row r="84" spans="2:2" ht="19.5" x14ac:dyDescent="0.2">
      <c r="B84" s="2" ph="1"/>
    </row>
    <row r="89" spans="2:2" ht="19.5" x14ac:dyDescent="0.2">
      <c r="B89" s="2" ph="1"/>
    </row>
    <row r="91" spans="2:2" ht="19.5" x14ac:dyDescent="0.2">
      <c r="B91" s="2" ph="1"/>
    </row>
    <row r="108" spans="2:2" ht="19.5" x14ac:dyDescent="0.2">
      <c r="B108" s="2" ph="1"/>
    </row>
    <row r="110" spans="2:2" ht="19.5" x14ac:dyDescent="0.2">
      <c r="B110" s="2" ph="1"/>
    </row>
    <row r="120" spans="2:2" ht="19.5" x14ac:dyDescent="0.2">
      <c r="B120" s="2" ph="1"/>
    </row>
    <row r="128" spans="2:2" ht="19.5" x14ac:dyDescent="0.2">
      <c r="B128" s="2" ph="1"/>
    </row>
    <row r="139" spans="2:2" ht="19.5" x14ac:dyDescent="0.2">
      <c r="B139" s="2" ph="1"/>
    </row>
    <row r="144" spans="2:2" ht="19.5" x14ac:dyDescent="0.2">
      <c r="B144" s="2" ph="1"/>
    </row>
    <row r="152" spans="2:2" ht="19.5" x14ac:dyDescent="0.2">
      <c r="B152" s="2" ph="1"/>
    </row>
    <row r="157" spans="2:2" ht="19.5" x14ac:dyDescent="0.2">
      <c r="B157" s="2" ph="1"/>
    </row>
    <row r="159" spans="2:2" ht="19.5" x14ac:dyDescent="0.2">
      <c r="B159" s="2" ph="1"/>
    </row>
    <row r="162" spans="2:2" ht="19.5" x14ac:dyDescent="0.2">
      <c r="B162" s="2" ph="1"/>
    </row>
    <row r="167" spans="2:2" ht="19.5" x14ac:dyDescent="0.2">
      <c r="B167" s="2" ph="1"/>
    </row>
    <row r="169" spans="2:2" ht="19.5" x14ac:dyDescent="0.2">
      <c r="B169" s="2" ph="1"/>
    </row>
    <row r="172" spans="2:2" ht="19.5" x14ac:dyDescent="0.2">
      <c r="B172" s="2" ph="1"/>
    </row>
    <row r="173" spans="2:2" ht="19.5" x14ac:dyDescent="0.2">
      <c r="B173" s="2" ph="1"/>
    </row>
    <row r="178" spans="2:2" ht="19.5" x14ac:dyDescent="0.2">
      <c r="B178" s="2" ph="1"/>
    </row>
    <row r="180" spans="2:2" ht="19.5" x14ac:dyDescent="0.2">
      <c r="B180" s="2" ph="1"/>
    </row>
    <row r="181" spans="2:2" ht="19.5" x14ac:dyDescent="0.2">
      <c r="B181" s="2" ph="1"/>
    </row>
    <row r="183" spans="2:2" ht="19.5" x14ac:dyDescent="0.2">
      <c r="B183" s="2" ph="1"/>
    </row>
    <row r="186" spans="2:2" ht="19.5" x14ac:dyDescent="0.2">
      <c r="B186" s="2" ph="1"/>
    </row>
    <row r="187" spans="2:2" ht="19.5" x14ac:dyDescent="0.2">
      <c r="B187" s="2" ph="1"/>
    </row>
    <row r="192" spans="2:2" ht="19.5" x14ac:dyDescent="0.2">
      <c r="B192" s="2" ph="1"/>
    </row>
    <row r="194" spans="2:2" ht="19.5" x14ac:dyDescent="0.2">
      <c r="B194" s="2" ph="1"/>
    </row>
  </sheetData>
  <mergeCells count="140">
    <mergeCell ref="F3:G3"/>
    <mergeCell ref="B52:C52"/>
    <mergeCell ref="D52:E52"/>
    <mergeCell ref="B53:C53"/>
    <mergeCell ref="D53:E53"/>
    <mergeCell ref="G4:G5"/>
    <mergeCell ref="G10:G11"/>
    <mergeCell ref="F12:F13"/>
    <mergeCell ref="G12:G13"/>
    <mergeCell ref="F18:F19"/>
    <mergeCell ref="G18:G19"/>
    <mergeCell ref="F24:F25"/>
    <mergeCell ref="G24:G25"/>
    <mergeCell ref="F26:F27"/>
    <mergeCell ref="G26:G27"/>
    <mergeCell ref="F28:F29"/>
    <mergeCell ref="G28:G29"/>
    <mergeCell ref="F32:F33"/>
    <mergeCell ref="G32:G33"/>
    <mergeCell ref="F40:F41"/>
    <mergeCell ref="G40:G41"/>
    <mergeCell ref="B54:C54"/>
    <mergeCell ref="D54:E54"/>
    <mergeCell ref="B47:E47"/>
    <mergeCell ref="G47:I47"/>
    <mergeCell ref="B49:D49"/>
    <mergeCell ref="F49:G49"/>
    <mergeCell ref="B51:C51"/>
    <mergeCell ref="D51:E51"/>
    <mergeCell ref="H49:I49"/>
    <mergeCell ref="H51:I51"/>
    <mergeCell ref="H52:I52"/>
    <mergeCell ref="H53:I53"/>
    <mergeCell ref="H54:I54"/>
    <mergeCell ref="I4:I5"/>
    <mergeCell ref="A6:A9"/>
    <mergeCell ref="B6:B9"/>
    <mergeCell ref="C6:C9"/>
    <mergeCell ref="F6:F9"/>
    <mergeCell ref="A4:A5"/>
    <mergeCell ref="B4:B5"/>
    <mergeCell ref="C4:C5"/>
    <mergeCell ref="F4:F5"/>
    <mergeCell ref="E6:E8"/>
    <mergeCell ref="A12:A13"/>
    <mergeCell ref="B12:B13"/>
    <mergeCell ref="C12:C13"/>
    <mergeCell ref="D12:D13"/>
    <mergeCell ref="E12:E13"/>
    <mergeCell ref="I10:I11"/>
    <mergeCell ref="A10:A11"/>
    <mergeCell ref="B10:B11"/>
    <mergeCell ref="C10:C11"/>
    <mergeCell ref="F10:F11"/>
    <mergeCell ref="I14:I15"/>
    <mergeCell ref="A16:A17"/>
    <mergeCell ref="B16:B17"/>
    <mergeCell ref="C16:C17"/>
    <mergeCell ref="D16:D17"/>
    <mergeCell ref="E16:E17"/>
    <mergeCell ref="F16:F17"/>
    <mergeCell ref="I16:I17"/>
    <mergeCell ref="A14:A15"/>
    <mergeCell ref="B14:B15"/>
    <mergeCell ref="C14:C15"/>
    <mergeCell ref="D14:D15"/>
    <mergeCell ref="E14:E15"/>
    <mergeCell ref="I18:I19"/>
    <mergeCell ref="A20:A21"/>
    <mergeCell ref="B20:B21"/>
    <mergeCell ref="C20:C21"/>
    <mergeCell ref="A22:A23"/>
    <mergeCell ref="B22:B23"/>
    <mergeCell ref="C22:C23"/>
    <mergeCell ref="D22:D23"/>
    <mergeCell ref="E22:E23"/>
    <mergeCell ref="F22:F23"/>
    <mergeCell ref="G22:G23"/>
    <mergeCell ref="A18:A19"/>
    <mergeCell ref="B18:B19"/>
    <mergeCell ref="C18:C19"/>
    <mergeCell ref="D18:D19"/>
    <mergeCell ref="E18:E19"/>
    <mergeCell ref="E20:E21"/>
    <mergeCell ref="A26:A27"/>
    <mergeCell ref="B26:B27"/>
    <mergeCell ref="C26:C27"/>
    <mergeCell ref="D26:D27"/>
    <mergeCell ref="E26:E27"/>
    <mergeCell ref="A24:A25"/>
    <mergeCell ref="B24:B25"/>
    <mergeCell ref="C24:C25"/>
    <mergeCell ref="D24:D25"/>
    <mergeCell ref="E24:E25"/>
    <mergeCell ref="A30:A31"/>
    <mergeCell ref="B30:B31"/>
    <mergeCell ref="C30:C31"/>
    <mergeCell ref="D30:D31"/>
    <mergeCell ref="E30:E31"/>
    <mergeCell ref="F30:F31"/>
    <mergeCell ref="G30:G31"/>
    <mergeCell ref="A28:A29"/>
    <mergeCell ref="B28:B29"/>
    <mergeCell ref="C28:C29"/>
    <mergeCell ref="D28:D29"/>
    <mergeCell ref="E28:E29"/>
    <mergeCell ref="I32:I33"/>
    <mergeCell ref="A34:A35"/>
    <mergeCell ref="B34:B35"/>
    <mergeCell ref="C34:C35"/>
    <mergeCell ref="D34:D35"/>
    <mergeCell ref="E34:E35"/>
    <mergeCell ref="F34:F35"/>
    <mergeCell ref="G34:G35"/>
    <mergeCell ref="I34:I35"/>
    <mergeCell ref="A32:A33"/>
    <mergeCell ref="B32:B33"/>
    <mergeCell ref="C32:C33"/>
    <mergeCell ref="D32:D33"/>
    <mergeCell ref="E32:E33"/>
    <mergeCell ref="A40:A41"/>
    <mergeCell ref="B40:B41"/>
    <mergeCell ref="C40:C41"/>
    <mergeCell ref="D40:D41"/>
    <mergeCell ref="E40:E41"/>
    <mergeCell ref="F36:F37"/>
    <mergeCell ref="G36:G37"/>
    <mergeCell ref="I36:I37"/>
    <mergeCell ref="A38:A39"/>
    <mergeCell ref="B38:B39"/>
    <mergeCell ref="C38:C39"/>
    <mergeCell ref="D38:D39"/>
    <mergeCell ref="E38:E39"/>
    <mergeCell ref="F38:F39"/>
    <mergeCell ref="G38:G39"/>
    <mergeCell ref="A36:A37"/>
    <mergeCell ref="B36:B37"/>
    <mergeCell ref="C36:C37"/>
    <mergeCell ref="D36:D37"/>
    <mergeCell ref="E36:E37"/>
  </mergeCells>
  <phoneticPr fontId="3" alignment="distributed"/>
  <pageMargins left="0.31496062992125984" right="0.31496062992125984" top="0.35433070866141736" bottom="0.35433070866141736" header="0.31496062992125984" footer="0.31496062992125984"/>
  <pageSetup paperSize="9" fitToHeight="0" orientation="landscape" horizontalDpi="300" verticalDpi="300" r:id="rId1"/>
  <rowBreaks count="1" manualBreakCount="1">
    <brk id="25"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やりたいことから探す</vt:lpstr>
      <vt:lpstr>公民館から探す</vt:lpstr>
      <vt:lpstr>子ども対象・館ごと</vt:lpstr>
      <vt:lpstr>①屋外ｽﾎﾟｰﾂ</vt:lpstr>
      <vt:lpstr>②屋内ｽﾎﾟｰﾂ</vt:lpstr>
      <vt:lpstr>③音楽・ｺｰﾗｽ・ﾀﾞﾝｽ</vt:lpstr>
      <vt:lpstr>④会議・研修</vt:lpstr>
      <vt:lpstr>⑤芸術・作品・写真</vt:lpstr>
      <vt:lpstr>⑥古典・言語・講習</vt:lpstr>
      <vt:lpstr>⑦自然</vt:lpstr>
      <vt:lpstr>⑧書道・華道・茶道</vt:lpstr>
      <vt:lpstr>⑨将棋・囲碁</vt:lpstr>
      <vt:lpstr>⑩体操・拳法・ヨガ</vt:lpstr>
      <vt:lpstr>⑪着付・編物・料理</vt:lpstr>
      <vt:lpstr>⑫民謡・舞踊・伝統</vt:lpstr>
      <vt:lpstr>⑬連盟・協会など</vt:lpstr>
      <vt:lpstr>⑭本・劇・紙芝居</vt:lpstr>
      <vt:lpstr>①屋外ｽﾎﾟｰﾂ!Print_Area</vt:lpstr>
      <vt:lpstr>②屋内ｽﾎﾟｰﾂ!Print_Area</vt:lpstr>
      <vt:lpstr>③音楽・ｺｰﾗｽ・ﾀﾞﾝｽ!Print_Area</vt:lpstr>
      <vt:lpstr>④会議・研修!Print_Area</vt:lpstr>
      <vt:lpstr>⑤芸術・作品・写真!Print_Area</vt:lpstr>
      <vt:lpstr>⑥古典・言語・講習!Print_Area</vt:lpstr>
      <vt:lpstr>⑦自然!Print_Area</vt:lpstr>
      <vt:lpstr>⑧書道・華道・茶道!Print_Area</vt:lpstr>
      <vt:lpstr>⑨将棋・囲碁!Print_Area</vt:lpstr>
      <vt:lpstr>⑩体操・拳法・ヨガ!Print_Area</vt:lpstr>
      <vt:lpstr>⑪着付・編物・料理!Print_Area</vt:lpstr>
      <vt:lpstr>⑫民謡・舞踊・伝統!Print_Area</vt:lpstr>
      <vt:lpstr>⑬連盟・協会など!Print_Area</vt:lpstr>
      <vt:lpstr>⑭本・劇・紙芝居!Print_Area</vt:lpstr>
      <vt:lpstr>やりたいことから探す!Print_Area</vt:lpstr>
      <vt:lpstr>子ども対象・館ごと!Print_Area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深谷市役所</cp:lastModifiedBy>
  <cp:lastPrinted>2023-11-30T00:59:07Z</cp:lastPrinted>
  <dcterms:created xsi:type="dcterms:W3CDTF">2021-03-04T02:42:58Z</dcterms:created>
  <dcterms:modified xsi:type="dcterms:W3CDTF">2023-12-07T08:25:08Z</dcterms:modified>
</cp:coreProperties>
</file>