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wfs01\ShareFolder\17.農業委員会事務局\ホームページ各種様式\"/>
    </mc:Choice>
  </mc:AlternateContent>
  <bookViews>
    <workbookView xWindow="0" yWindow="0" windowWidth="20490" windowHeight="7530" activeTab="1"/>
  </bookViews>
  <sheets>
    <sheet name="農用地利用権設定等申出書" sheetId="1" r:id="rId1"/>
    <sheet name="記　入　例" sheetId="2" r:id="rId2"/>
  </sheets>
  <definedNames>
    <definedName name="_xlnm.Print_Area" localSheetId="1">'記　入　例'!$A$1:$AP$83</definedName>
    <definedName name="Z_646DB17B_6696_4A2D_AD3E_8F4C8C0C347A_.wvu.PrintArea" localSheetId="1" hidden="1">'記　入　例'!$A$1:$AP$83</definedName>
  </definedNames>
  <calcPr calcId="162913"/>
  <customWorkbookViews>
    <customWorkbookView name="1245 - 個人用ビュー" guid="{646DB17B-6696-4A2D-AD3E-8F4C8C0C347A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W228" i="1" l="1"/>
  <c r="W147" i="1"/>
  <c r="H228" i="1"/>
  <c r="H147" i="1"/>
  <c r="AA116" i="1" l="1"/>
  <c r="AA80" i="1" l="1"/>
  <c r="AA77" i="1"/>
  <c r="AA74" i="1"/>
  <c r="AA161" i="1"/>
  <c r="AA158" i="1"/>
  <c r="AA155" i="1"/>
  <c r="B242" i="1"/>
  <c r="B238" i="1"/>
  <c r="B234" i="1"/>
  <c r="B161" i="1"/>
  <c r="B157" i="1"/>
  <c r="B153" i="1"/>
  <c r="T221" i="1"/>
  <c r="S221" i="1"/>
  <c r="N221" i="1"/>
  <c r="M221" i="1"/>
  <c r="T217" i="1"/>
  <c r="S217" i="1"/>
  <c r="N217" i="1"/>
  <c r="M217" i="1"/>
  <c r="T213" i="1"/>
  <c r="S213" i="1"/>
  <c r="N213" i="1"/>
  <c r="M213" i="1"/>
  <c r="T209" i="1"/>
  <c r="S209" i="1"/>
  <c r="N209" i="1"/>
  <c r="M209" i="1"/>
  <c r="T205" i="1"/>
  <c r="S205" i="1"/>
  <c r="N205" i="1"/>
  <c r="M205" i="1"/>
  <c r="T201" i="1"/>
  <c r="S201" i="1"/>
  <c r="N201" i="1"/>
  <c r="M201" i="1"/>
  <c r="T197" i="1"/>
  <c r="S197" i="1"/>
  <c r="N197" i="1"/>
  <c r="M197" i="1"/>
  <c r="T140" i="1"/>
  <c r="S140" i="1"/>
  <c r="N140" i="1"/>
  <c r="M140" i="1"/>
  <c r="T136" i="1"/>
  <c r="S136" i="1"/>
  <c r="N136" i="1"/>
  <c r="M136" i="1"/>
  <c r="T132" i="1"/>
  <c r="S132" i="1"/>
  <c r="N132" i="1"/>
  <c r="M132" i="1"/>
  <c r="T124" i="1"/>
  <c r="S124" i="1"/>
  <c r="N124" i="1"/>
  <c r="M124" i="1"/>
  <c r="T128" i="1"/>
  <c r="S128" i="1"/>
  <c r="N128" i="1"/>
  <c r="M128" i="1"/>
  <c r="T120" i="1"/>
  <c r="S120" i="1"/>
  <c r="N120" i="1"/>
  <c r="M120" i="1"/>
  <c r="T116" i="1"/>
  <c r="S116" i="1"/>
  <c r="N116" i="1"/>
  <c r="M116" i="1"/>
  <c r="T59" i="1"/>
  <c r="S59" i="1"/>
  <c r="N59" i="1"/>
  <c r="M59" i="1"/>
  <c r="T55" i="1"/>
  <c r="S55" i="1"/>
  <c r="N55" i="1"/>
  <c r="M55" i="1"/>
  <c r="T51" i="1"/>
  <c r="S51" i="1"/>
  <c r="N51" i="1"/>
  <c r="M51" i="1"/>
  <c r="T47" i="1"/>
  <c r="S47" i="1"/>
  <c r="N47" i="1"/>
  <c r="M47" i="1"/>
  <c r="T43" i="1"/>
  <c r="S43" i="1"/>
  <c r="N43" i="1"/>
  <c r="M43" i="1"/>
  <c r="T39" i="1"/>
  <c r="S39" i="1"/>
  <c r="N39" i="1"/>
  <c r="M39" i="1"/>
  <c r="T35" i="1"/>
  <c r="S35" i="1"/>
  <c r="S166" i="1"/>
  <c r="S85" i="1"/>
  <c r="M35" i="1"/>
  <c r="N35" i="1"/>
  <c r="W222" i="1"/>
  <c r="U222" i="1"/>
  <c r="S222" i="1"/>
  <c r="Q222" i="1"/>
  <c r="O222" i="1"/>
  <c r="M222" i="1"/>
  <c r="W218" i="1"/>
  <c r="U218" i="1"/>
  <c r="S218" i="1"/>
  <c r="Q218" i="1"/>
  <c r="O218" i="1"/>
  <c r="M218" i="1"/>
  <c r="W214" i="1"/>
  <c r="U214" i="1"/>
  <c r="S214" i="1"/>
  <c r="Q214" i="1"/>
  <c r="O214" i="1"/>
  <c r="M214" i="1"/>
  <c r="W210" i="1"/>
  <c r="U210" i="1"/>
  <c r="S210" i="1"/>
  <c r="Q210" i="1"/>
  <c r="O210" i="1"/>
  <c r="M210" i="1"/>
  <c r="W206" i="1"/>
  <c r="U206" i="1"/>
  <c r="S206" i="1"/>
  <c r="Q206" i="1"/>
  <c r="O206" i="1"/>
  <c r="M206" i="1"/>
  <c r="W202" i="1"/>
  <c r="U202" i="1"/>
  <c r="S202" i="1"/>
  <c r="Q202" i="1"/>
  <c r="O202" i="1"/>
  <c r="M202" i="1"/>
  <c r="W198" i="1"/>
  <c r="U198" i="1"/>
  <c r="S198" i="1"/>
  <c r="Q198" i="1"/>
  <c r="O198" i="1"/>
  <c r="M198" i="1"/>
  <c r="W141" i="1"/>
  <c r="U141" i="1"/>
  <c r="S141" i="1"/>
  <c r="Q141" i="1"/>
  <c r="O141" i="1"/>
  <c r="M141" i="1"/>
  <c r="W137" i="1"/>
  <c r="U137" i="1"/>
  <c r="S137" i="1"/>
  <c r="Q137" i="1"/>
  <c r="O137" i="1"/>
  <c r="M137" i="1"/>
  <c r="W133" i="1"/>
  <c r="U133" i="1"/>
  <c r="S133" i="1"/>
  <c r="Q133" i="1"/>
  <c r="O133" i="1"/>
  <c r="M133" i="1"/>
  <c r="W129" i="1"/>
  <c r="U129" i="1"/>
  <c r="S129" i="1"/>
  <c r="Q129" i="1"/>
  <c r="O129" i="1"/>
  <c r="M129" i="1"/>
  <c r="W125" i="1"/>
  <c r="U125" i="1"/>
  <c r="S125" i="1"/>
  <c r="Q125" i="1"/>
  <c r="O125" i="1"/>
  <c r="M125" i="1"/>
  <c r="W121" i="1"/>
  <c r="U121" i="1"/>
  <c r="S121" i="1"/>
  <c r="Q121" i="1"/>
  <c r="O121" i="1"/>
  <c r="M121" i="1"/>
  <c r="W117" i="1"/>
  <c r="U117" i="1"/>
  <c r="S117" i="1"/>
  <c r="Q117" i="1"/>
  <c r="O117" i="1"/>
  <c r="M117" i="1"/>
  <c r="J115" i="1"/>
  <c r="AH177" i="1"/>
  <c r="AF177" i="1"/>
  <c r="AD177" i="1"/>
  <c r="AH96" i="1"/>
  <c r="AF96" i="1"/>
  <c r="AD96" i="1"/>
  <c r="U85" i="1"/>
  <c r="V85" i="1"/>
  <c r="X85" i="1"/>
  <c r="Y85" i="1"/>
  <c r="AA85" i="1"/>
  <c r="AB85" i="1"/>
  <c r="F95" i="1"/>
  <c r="L95" i="1"/>
  <c r="M95" i="1"/>
  <c r="S95" i="1"/>
  <c r="F98" i="1"/>
  <c r="L98" i="1"/>
  <c r="M98" i="1"/>
  <c r="S98" i="1"/>
  <c r="AD99" i="1"/>
  <c r="AF99" i="1"/>
  <c r="AH99" i="1"/>
  <c r="U101" i="1"/>
  <c r="X101" i="1"/>
  <c r="AA101" i="1"/>
  <c r="D115" i="1"/>
  <c r="F115" i="1"/>
  <c r="G115" i="1"/>
  <c r="Y115" i="1"/>
  <c r="AA115" i="1"/>
  <c r="AA117" i="1"/>
  <c r="AG117" i="1"/>
  <c r="AI117" i="1"/>
  <c r="AA118" i="1"/>
  <c r="D119" i="1"/>
  <c r="F119" i="1"/>
  <c r="G119" i="1"/>
  <c r="J119" i="1"/>
  <c r="Y119" i="1"/>
  <c r="AA119" i="1"/>
  <c r="AA120" i="1"/>
  <c r="AA121" i="1"/>
  <c r="AG121" i="1"/>
  <c r="AI121" i="1"/>
  <c r="AA122" i="1"/>
  <c r="D123" i="1"/>
  <c r="F123" i="1"/>
  <c r="G123" i="1"/>
  <c r="J123" i="1"/>
  <c r="Y123" i="1"/>
  <c r="AA123" i="1"/>
  <c r="AA124" i="1"/>
  <c r="AA125" i="1"/>
  <c r="AG125" i="1"/>
  <c r="AI125" i="1"/>
  <c r="AA126" i="1"/>
  <c r="D127" i="1"/>
  <c r="F127" i="1"/>
  <c r="G127" i="1"/>
  <c r="J127" i="1"/>
  <c r="Y127" i="1"/>
  <c r="AA127" i="1"/>
  <c r="AA128" i="1"/>
  <c r="AA129" i="1"/>
  <c r="AG129" i="1"/>
  <c r="AI129" i="1"/>
  <c r="AA130" i="1"/>
  <c r="D131" i="1"/>
  <c r="F131" i="1"/>
  <c r="G131" i="1"/>
  <c r="J131" i="1"/>
  <c r="Y131" i="1"/>
  <c r="AA131" i="1"/>
  <c r="AA132" i="1"/>
  <c r="AA133" i="1"/>
  <c r="AG133" i="1"/>
  <c r="AI133" i="1"/>
  <c r="AA134" i="1"/>
  <c r="D135" i="1"/>
  <c r="F135" i="1"/>
  <c r="G135" i="1"/>
  <c r="J135" i="1"/>
  <c r="Y135" i="1"/>
  <c r="AA135" i="1"/>
  <c r="AA136" i="1"/>
  <c r="AA137" i="1"/>
  <c r="AG137" i="1"/>
  <c r="AI137" i="1"/>
  <c r="AA138" i="1"/>
  <c r="D139" i="1"/>
  <c r="F139" i="1"/>
  <c r="G139" i="1"/>
  <c r="J139" i="1"/>
  <c r="Y139" i="1"/>
  <c r="AA139" i="1"/>
  <c r="AA140" i="1"/>
  <c r="AA141" i="1"/>
  <c r="AG141" i="1"/>
  <c r="AI141" i="1"/>
  <c r="AA142" i="1"/>
  <c r="AG149" i="1"/>
  <c r="AN149" i="1"/>
  <c r="AN150" i="1"/>
  <c r="AG151" i="1"/>
  <c r="AN151" i="1"/>
  <c r="H152" i="1"/>
  <c r="AN152" i="1"/>
  <c r="AG153" i="1"/>
  <c r="AN153" i="1"/>
  <c r="L154" i="1"/>
  <c r="AN154" i="1"/>
  <c r="H155" i="1"/>
  <c r="AF155" i="1"/>
  <c r="AN155" i="1"/>
  <c r="AN156" i="1"/>
  <c r="H158" i="1"/>
  <c r="H161" i="1"/>
  <c r="U166" i="1"/>
  <c r="V166" i="1"/>
  <c r="X166" i="1"/>
  <c r="Y166" i="1"/>
  <c r="AA166" i="1"/>
  <c r="AB166" i="1"/>
  <c r="F176" i="1"/>
  <c r="L176" i="1"/>
  <c r="M176" i="1"/>
  <c r="S176" i="1"/>
  <c r="F179" i="1"/>
  <c r="L179" i="1"/>
  <c r="M179" i="1"/>
  <c r="S179" i="1"/>
  <c r="AD180" i="1"/>
  <c r="AF180" i="1"/>
  <c r="AH180" i="1"/>
  <c r="U182" i="1"/>
  <c r="X182" i="1"/>
  <c r="AA182" i="1"/>
  <c r="D196" i="1"/>
  <c r="F196" i="1"/>
  <c r="G196" i="1"/>
  <c r="J196" i="1"/>
  <c r="Y196" i="1"/>
  <c r="AA196" i="1"/>
  <c r="AA197" i="1"/>
  <c r="AA198" i="1"/>
  <c r="AG198" i="1"/>
  <c r="AI198" i="1"/>
  <c r="AA199" i="1"/>
  <c r="D200" i="1"/>
  <c r="F200" i="1"/>
  <c r="G200" i="1"/>
  <c r="J200" i="1"/>
  <c r="Y200" i="1"/>
  <c r="AA200" i="1"/>
  <c r="AA201" i="1"/>
  <c r="AA202" i="1"/>
  <c r="AG202" i="1"/>
  <c r="AI202" i="1"/>
  <c r="AA203" i="1"/>
  <c r="D204" i="1"/>
  <c r="F204" i="1"/>
  <c r="G204" i="1"/>
  <c r="J204" i="1"/>
  <c r="Y204" i="1"/>
  <c r="AA204" i="1"/>
  <c r="AA205" i="1"/>
  <c r="AA206" i="1"/>
  <c r="AG206" i="1"/>
  <c r="AI206" i="1"/>
  <c r="AA207" i="1"/>
  <c r="D208" i="1"/>
  <c r="F208" i="1"/>
  <c r="G208" i="1"/>
  <c r="J208" i="1"/>
  <c r="Y208" i="1"/>
  <c r="AA208" i="1"/>
  <c r="AA209" i="1"/>
  <c r="AA210" i="1"/>
  <c r="AG210" i="1"/>
  <c r="AI210" i="1"/>
  <c r="AA211" i="1"/>
  <c r="D212" i="1"/>
  <c r="F212" i="1"/>
  <c r="G212" i="1"/>
  <c r="J212" i="1"/>
  <c r="Y212" i="1"/>
  <c r="AA212" i="1"/>
  <c r="AA213" i="1"/>
  <c r="AA214" i="1"/>
  <c r="AG214" i="1"/>
  <c r="AI214" i="1"/>
  <c r="AA215" i="1"/>
  <c r="D216" i="1"/>
  <c r="F216" i="1"/>
  <c r="G216" i="1"/>
  <c r="J216" i="1"/>
  <c r="Y216" i="1"/>
  <c r="AA216" i="1"/>
  <c r="AA217" i="1"/>
  <c r="AA218" i="1"/>
  <c r="AG218" i="1"/>
  <c r="AI218" i="1"/>
  <c r="AA219" i="1"/>
  <c r="D220" i="1"/>
  <c r="F220" i="1"/>
  <c r="G220" i="1"/>
  <c r="J220" i="1"/>
  <c r="Y220" i="1"/>
  <c r="AA220" i="1"/>
  <c r="AA221" i="1"/>
  <c r="AA222" i="1"/>
  <c r="AG222" i="1"/>
  <c r="AI222" i="1"/>
  <c r="AA223" i="1"/>
  <c r="AG230" i="1"/>
  <c r="AN230" i="1"/>
  <c r="AN231" i="1"/>
  <c r="AG232" i="1"/>
  <c r="AN232" i="1"/>
  <c r="H233" i="1"/>
  <c r="AN233" i="1"/>
  <c r="AG234" i="1"/>
  <c r="AN234" i="1"/>
  <c r="L235" i="1"/>
  <c r="AA236" i="1"/>
  <c r="AN235" i="1"/>
  <c r="H236" i="1"/>
  <c r="AF236" i="1"/>
  <c r="AN236" i="1"/>
  <c r="AN237" i="1"/>
  <c r="AA239" i="1"/>
  <c r="H239" i="1"/>
  <c r="AA242" i="1"/>
  <c r="H242" i="1"/>
  <c r="H68" i="2"/>
  <c r="O237" i="1"/>
  <c r="O75" i="1"/>
  <c r="O156" i="1"/>
  <c r="X241" i="1"/>
  <c r="X160" i="1"/>
  <c r="X79" i="1"/>
  <c r="X238" i="1"/>
  <c r="X76" i="1"/>
  <c r="X157" i="1"/>
  <c r="N242" i="1"/>
  <c r="N80" i="1"/>
  <c r="N161" i="1"/>
  <c r="X154" i="1"/>
  <c r="X73" i="1"/>
  <c r="X235" i="1"/>
  <c r="X237" i="1"/>
  <c r="X75" i="1"/>
  <c r="X156" i="1"/>
  <c r="O154" i="1"/>
  <c r="O235" i="1"/>
  <c r="O73" i="1"/>
</calcChain>
</file>

<file path=xl/sharedStrings.xml><?xml version="1.0" encoding="utf-8"?>
<sst xmlns="http://schemas.openxmlformats.org/spreadsheetml/2006/main" count="1307" uniqueCount="170">
  <si>
    <t>字</t>
    <rPh sb="0" eb="1">
      <t>アザ</t>
    </rPh>
    <phoneticPr fontId="2"/>
  </si>
  <si>
    <t>現況地目</t>
    <rPh sb="0" eb="2">
      <t>ゲンキョウ</t>
    </rPh>
    <rPh sb="2" eb="4">
      <t>チモク</t>
    </rPh>
    <phoneticPr fontId="2"/>
  </si>
  <si>
    <t>(物納は㎏)</t>
    <rPh sb="1" eb="3">
      <t>ブツノウ</t>
    </rPh>
    <phoneticPr fontId="2"/>
  </si>
  <si>
    <t>支払期限</t>
    <rPh sb="0" eb="2">
      <t>シハライ</t>
    </rPh>
    <rPh sb="2" eb="4">
      <t>キゲン</t>
    </rPh>
    <phoneticPr fontId="2"/>
  </si>
  <si>
    <t>受付コード</t>
    <rPh sb="0" eb="2">
      <t>ウケツケ</t>
    </rPh>
    <phoneticPr fontId="2"/>
  </si>
  <si>
    <t>備考</t>
    <rPh sb="0" eb="2">
      <t>ビコウ</t>
    </rPh>
    <phoneticPr fontId="2"/>
  </si>
  <si>
    <t>1.田</t>
    <rPh sb="2" eb="3">
      <t>タ</t>
    </rPh>
    <phoneticPr fontId="2"/>
  </si>
  <si>
    <t>2.畑</t>
    <rPh sb="2" eb="3">
      <t>ハタ</t>
    </rPh>
    <phoneticPr fontId="2"/>
  </si>
  <si>
    <t>3.その他</t>
    <rPh sb="4" eb="5">
      <t>タ</t>
    </rPh>
    <phoneticPr fontId="2"/>
  </si>
  <si>
    <t>1.農　振2.その他3.市街化</t>
    <rPh sb="2" eb="3">
      <t>ノウ</t>
    </rPh>
    <rPh sb="4" eb="5">
      <t>オサム</t>
    </rPh>
    <rPh sb="9" eb="10">
      <t>タ</t>
    </rPh>
    <rPh sb="12" eb="15">
      <t>シガイカ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</si>
  <si>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</si>
  <si>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</si>
  <si>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1.現　金2.口　座3.物　納</t>
    <rPh sb="2" eb="3">
      <t>ウツツ</t>
    </rPh>
    <rPh sb="4" eb="5">
      <t>キン</t>
    </rPh>
    <rPh sb="7" eb="8">
      <t>クチ</t>
    </rPh>
    <rPh sb="9" eb="10">
      <t>ザ</t>
    </rPh>
    <rPh sb="12" eb="13">
      <t>モノ</t>
    </rPh>
    <rPh sb="14" eb="15">
      <t>オサム</t>
    </rPh>
    <phoneticPr fontId="2"/>
  </si>
  <si>
    <t>使用貸借</t>
    <rPh sb="0" eb="2">
      <t>シヨウ</t>
    </rPh>
    <rPh sb="2" eb="4">
      <t>タイシャク</t>
    </rPh>
    <phoneticPr fontId="2"/>
  </si>
  <si>
    <t>(D)設定（移転）する利用権</t>
    <rPh sb="3" eb="5">
      <t>セッテイ</t>
    </rPh>
    <rPh sb="6" eb="8">
      <t>イテン</t>
    </rPh>
    <rPh sb="11" eb="14">
      <t>リヨウケン</t>
    </rPh>
    <phoneticPr fontId="2"/>
  </si>
  <si>
    <t>(B)利用権の設定(移転)をする者(貸付人)</t>
    <rPh sb="3" eb="6">
      <t>リヨウケン</t>
    </rPh>
    <rPh sb="7" eb="9">
      <t>セッテイ</t>
    </rPh>
    <rPh sb="10" eb="12">
      <t>イテン</t>
    </rPh>
    <rPh sb="16" eb="17">
      <t>モノ</t>
    </rPh>
    <rPh sb="18" eb="20">
      <t>カシツケ</t>
    </rPh>
    <rPh sb="20" eb="21">
      <t>ニン</t>
    </rPh>
    <phoneticPr fontId="2"/>
  </si>
  <si>
    <t>様</t>
    <rPh sb="0" eb="1">
      <t>サマ</t>
    </rPh>
    <phoneticPr fontId="2"/>
  </si>
  <si>
    <t>農業委員会長</t>
    <rPh sb="0" eb="2">
      <t>ノウギョウ</t>
    </rPh>
    <rPh sb="2" eb="5">
      <t>イインカイ</t>
    </rPh>
    <rPh sb="5" eb="6">
      <t>チョウ</t>
    </rPh>
    <phoneticPr fontId="2"/>
  </si>
  <si>
    <t>チェック欄</t>
    <rPh sb="4" eb="5">
      <t>ラン</t>
    </rPh>
    <phoneticPr fontId="2"/>
  </si>
  <si>
    <t>台</t>
    <rPh sb="0" eb="1">
      <t>ダイ</t>
    </rPh>
    <phoneticPr fontId="2"/>
  </si>
  <si>
    <t>家畜等の飼養状況</t>
    <rPh sb="0" eb="3">
      <t>カチクトウ</t>
    </rPh>
    <rPh sb="4" eb="6">
      <t>シヨウ</t>
    </rPh>
    <rPh sb="6" eb="8">
      <t>ジョウキョウ</t>
    </rPh>
    <phoneticPr fontId="2"/>
  </si>
  <si>
    <t>日</t>
    <rPh sb="0" eb="1">
      <t>ニチ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</si>
  <si>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</si>
  <si>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</si>
  <si>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</si>
  <si>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</si>
  <si>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自作地</t>
    <rPh sb="0" eb="2">
      <t>ジサク</t>
    </rPh>
    <rPh sb="2" eb="3">
      <t>チ</t>
    </rPh>
    <phoneticPr fontId="2"/>
  </si>
  <si>
    <t>借入地</t>
    <rPh sb="0" eb="1">
      <t>カ</t>
    </rPh>
    <rPh sb="1" eb="2">
      <t>イ</t>
    </rPh>
    <rPh sb="2" eb="3">
      <t>チ</t>
    </rPh>
    <phoneticPr fontId="2"/>
  </si>
  <si>
    <t>採草放牧地</t>
    <rPh sb="0" eb="2">
      <t>サイソウ</t>
    </rPh>
    <rPh sb="2" eb="4">
      <t>ホウボク</t>
    </rPh>
    <rPh sb="4" eb="5">
      <t>チ</t>
    </rPh>
    <phoneticPr fontId="2"/>
  </si>
  <si>
    <t>延人日</t>
    <rPh sb="0" eb="1">
      <t>ノ</t>
    </rPh>
    <rPh sb="1" eb="2">
      <t>ニン</t>
    </rPh>
    <rPh sb="2" eb="3">
      <t>ヒ</t>
    </rPh>
    <phoneticPr fontId="2"/>
  </si>
  <si>
    <t>農業専従者(年150日以上従事)</t>
    <rPh sb="0" eb="2">
      <t>ノウギョウ</t>
    </rPh>
    <rPh sb="2" eb="5">
      <t>センジュウシャ</t>
    </rPh>
    <rPh sb="6" eb="7">
      <t>ネン</t>
    </rPh>
    <rPh sb="10" eb="11">
      <t>ニチ</t>
    </rPh>
    <rPh sb="11" eb="13">
      <t>イジョウ</t>
    </rPh>
    <rPh sb="13" eb="15">
      <t>ジュウジ</t>
    </rPh>
    <phoneticPr fontId="2"/>
  </si>
  <si>
    <t>農業補助者(主として農業に従事する者)</t>
    <rPh sb="0" eb="2">
      <t>ノウギョウ</t>
    </rPh>
    <rPh sb="2" eb="5">
      <t>ホジョシャ</t>
    </rPh>
    <rPh sb="6" eb="7">
      <t>シュ</t>
    </rPh>
    <rPh sb="10" eb="12">
      <t>ノウギョウ</t>
    </rPh>
    <rPh sb="13" eb="15">
      <t>ジュウジ</t>
    </rPh>
    <rPh sb="17" eb="18">
      <t>モノ</t>
    </rPh>
    <phoneticPr fontId="2"/>
  </si>
  <si>
    <t>農業補助者(従として農業に従事する者)</t>
    <rPh sb="0" eb="2">
      <t>ノウギョウ</t>
    </rPh>
    <rPh sb="2" eb="5">
      <t>ホジョシャ</t>
    </rPh>
    <rPh sb="6" eb="7">
      <t>ジュウ</t>
    </rPh>
    <rPh sb="10" eb="12">
      <t>ノウギョウ</t>
    </rPh>
    <rPh sb="13" eb="15">
      <t>ジュウジ</t>
    </rPh>
    <rPh sb="17" eb="18">
      <t>モノ</t>
    </rPh>
    <phoneticPr fontId="2"/>
  </si>
  <si>
    <t>面積(㎡)</t>
    <rPh sb="0" eb="2">
      <t>メンセキ</t>
    </rPh>
    <phoneticPr fontId="2"/>
  </si>
  <si>
    <t>受 付 印</t>
    <rPh sb="0" eb="1">
      <t>ウケ</t>
    </rPh>
    <rPh sb="2" eb="3">
      <t>ヅケ</t>
    </rPh>
    <rPh sb="4" eb="5">
      <t>イン</t>
    </rPh>
    <phoneticPr fontId="2"/>
  </si>
  <si>
    <t>申 出 者</t>
    <rPh sb="0" eb="1">
      <t>モウ</t>
    </rPh>
    <rPh sb="2" eb="3">
      <t>デ</t>
    </rPh>
    <rPh sb="4" eb="5">
      <t>シャ</t>
    </rPh>
    <phoneticPr fontId="2"/>
  </si>
  <si>
    <t>地　区</t>
    <rPh sb="0" eb="1">
      <t>チ</t>
    </rPh>
    <rPh sb="2" eb="3">
      <t>ク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</si>
  <si>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</si>
  <si>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</si>
  <si>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(A)利用権の設定(移転)を受ける者(借受人)</t>
    <rPh sb="3" eb="6">
      <t>リヨウケン</t>
    </rPh>
    <rPh sb="7" eb="9">
      <t>セッテイ</t>
    </rPh>
    <rPh sb="10" eb="12">
      <t>イテン</t>
    </rPh>
    <rPh sb="14" eb="15">
      <t>ウ</t>
    </rPh>
    <rPh sb="17" eb="18">
      <t>モノ</t>
    </rPh>
    <rPh sb="19" eb="21">
      <t>カリウケ</t>
    </rPh>
    <rPh sb="21" eb="22">
      <t>ニン</t>
    </rPh>
    <phoneticPr fontId="2"/>
  </si>
  <si>
    <t>明</t>
    <rPh sb="0" eb="1">
      <t>メイ</t>
    </rPh>
    <phoneticPr fontId="2"/>
  </si>
  <si>
    <t>昭</t>
    <rPh sb="0" eb="1">
      <t>アキラ</t>
    </rPh>
    <phoneticPr fontId="2"/>
  </si>
  <si>
    <t>登　　　録</t>
    <rPh sb="0" eb="1">
      <t>ノボル</t>
    </rPh>
    <rPh sb="4" eb="5">
      <t>ロク</t>
    </rPh>
    <phoneticPr fontId="2"/>
  </si>
  <si>
    <t>1 新　規</t>
    <rPh sb="2" eb="3">
      <t>シン</t>
    </rPh>
    <rPh sb="4" eb="5">
      <t>キ</t>
    </rPh>
    <phoneticPr fontId="2"/>
  </si>
  <si>
    <t>2 再設定</t>
    <rPh sb="2" eb="3">
      <t>サイ</t>
    </rPh>
    <rPh sb="3" eb="5">
      <t>セッテイ</t>
    </rPh>
    <phoneticPr fontId="2"/>
  </si>
  <si>
    <t>3 移　転</t>
    <rPh sb="2" eb="3">
      <t>ウツリ</t>
    </rPh>
    <rPh sb="4" eb="5">
      <t>テン</t>
    </rPh>
    <phoneticPr fontId="2"/>
  </si>
  <si>
    <t>4 解　約</t>
    <rPh sb="2" eb="3">
      <t>カイ</t>
    </rPh>
    <rPh sb="4" eb="5">
      <t>ヤク</t>
    </rPh>
    <phoneticPr fontId="2"/>
  </si>
  <si>
    <t>5 転　貸</t>
    <rPh sb="2" eb="3">
      <t>テン</t>
    </rPh>
    <rPh sb="4" eb="5">
      <t>カ</t>
    </rPh>
    <phoneticPr fontId="2"/>
  </si>
  <si>
    <t>6 削　除</t>
    <rPh sb="2" eb="3">
      <t>ケズ</t>
    </rPh>
    <rPh sb="4" eb="5">
      <t>ジョ</t>
    </rPh>
    <phoneticPr fontId="2"/>
  </si>
  <si>
    <t>利用権の設定(移転)を受ける者</t>
    <rPh sb="0" eb="3">
      <t>リヨウケン</t>
    </rPh>
    <rPh sb="4" eb="6">
      <t>セッテイ</t>
    </rPh>
    <rPh sb="7" eb="9">
      <t>イテン</t>
    </rPh>
    <rPh sb="11" eb="12">
      <t>ウ</t>
    </rPh>
    <rPh sb="14" eb="15">
      <t>モノ</t>
    </rPh>
    <phoneticPr fontId="2"/>
  </si>
  <si>
    <t>利用権の設定(移転)をする者</t>
    <rPh sb="0" eb="3">
      <t>リヨウケン</t>
    </rPh>
    <rPh sb="4" eb="6">
      <t>セッテイ</t>
    </rPh>
    <rPh sb="7" eb="9">
      <t>イテン</t>
    </rPh>
    <rPh sb="13" eb="14">
      <t>モノ</t>
    </rPh>
    <phoneticPr fontId="2"/>
  </si>
  <si>
    <t>区　分</t>
    <rPh sb="0" eb="1">
      <t>ク</t>
    </rPh>
    <rPh sb="2" eb="3">
      <t>ブン</t>
    </rPh>
    <phoneticPr fontId="2"/>
  </si>
  <si>
    <t>(C)利用権を設定（移転）する土地</t>
    <rPh sb="3" eb="6">
      <t>リヨウケン</t>
    </rPh>
    <rPh sb="7" eb="9">
      <t>セッテイ</t>
    </rPh>
    <rPh sb="10" eb="12">
      <t>イテン</t>
    </rPh>
    <rPh sb="15" eb="17">
      <t>トチ</t>
    </rPh>
    <phoneticPr fontId="2"/>
  </si>
  <si>
    <t>区　域</t>
    <rPh sb="0" eb="1">
      <t>ク</t>
    </rPh>
    <rPh sb="2" eb="3">
      <t>イキ</t>
    </rPh>
    <phoneticPr fontId="2"/>
  </si>
  <si>
    <t>所　　　　在</t>
    <rPh sb="0" eb="1">
      <t>トコロ</t>
    </rPh>
    <rPh sb="5" eb="6">
      <t>ザイ</t>
    </rPh>
    <phoneticPr fontId="2"/>
  </si>
  <si>
    <t>大　字</t>
    <rPh sb="0" eb="1">
      <t>ダイ</t>
    </rPh>
    <rPh sb="2" eb="3">
      <t>ジ</t>
    </rPh>
    <phoneticPr fontId="2"/>
  </si>
  <si>
    <t>地　番</t>
    <rPh sb="0" eb="1">
      <t>チ</t>
    </rPh>
    <rPh sb="2" eb="3">
      <t>バン</t>
    </rPh>
    <phoneticPr fontId="2"/>
  </si>
  <si>
    <t>内　容</t>
    <rPh sb="0" eb="1">
      <t>ウチ</t>
    </rPh>
    <rPh sb="2" eb="3">
      <t>カタチ</t>
    </rPh>
    <phoneticPr fontId="2"/>
  </si>
  <si>
    <t>借　賃</t>
    <rPh sb="0" eb="1">
      <t>カ</t>
    </rPh>
    <rPh sb="2" eb="3">
      <t>チン</t>
    </rPh>
    <phoneticPr fontId="2"/>
  </si>
  <si>
    <t>借賃の支払 方 法</t>
    <rPh sb="0" eb="1">
      <t>シャク</t>
    </rPh>
    <rPh sb="1" eb="2">
      <t>チン</t>
    </rPh>
    <rPh sb="3" eb="5">
      <t>シハラ</t>
    </rPh>
    <rPh sb="6" eb="7">
      <t>カタ</t>
    </rPh>
    <rPh sb="8" eb="9">
      <t>ホウ</t>
    </rPh>
    <phoneticPr fontId="2"/>
  </si>
  <si>
    <t>利用権の種　　類</t>
    <rPh sb="0" eb="3">
      <t>リヨウケン</t>
    </rPh>
    <rPh sb="4" eb="5">
      <t>タネ</t>
    </rPh>
    <rPh sb="7" eb="8">
      <t>タグイ</t>
    </rPh>
    <phoneticPr fontId="2"/>
  </si>
  <si>
    <t>1.水　田利用</t>
    <rPh sb="2" eb="3">
      <t>ミズ</t>
    </rPh>
    <rPh sb="4" eb="5">
      <t>タ</t>
    </rPh>
    <rPh sb="5" eb="7">
      <t>リヨウ</t>
    </rPh>
    <phoneticPr fontId="2"/>
  </si>
  <si>
    <t>2.普通畑 〃</t>
    <rPh sb="2" eb="4">
      <t>フツウ</t>
    </rPh>
    <rPh sb="4" eb="5">
      <t>ハタ</t>
    </rPh>
    <phoneticPr fontId="2"/>
  </si>
  <si>
    <t>3.その他 〃</t>
    <rPh sb="4" eb="5">
      <t>タ</t>
    </rPh>
    <phoneticPr fontId="2"/>
  </si>
  <si>
    <t>賃 貸 借</t>
    <rPh sb="0" eb="1">
      <t>チン</t>
    </rPh>
    <rPh sb="2" eb="3">
      <t>カシ</t>
    </rPh>
    <rPh sb="4" eb="5">
      <t>シャク</t>
    </rPh>
    <phoneticPr fontId="2"/>
  </si>
  <si>
    <t>利用権の設定(移転)等を受ける土地の面積(A)</t>
    <rPh sb="0" eb="3">
      <t>リヨウケン</t>
    </rPh>
    <rPh sb="4" eb="6">
      <t>セッテイ</t>
    </rPh>
    <rPh sb="7" eb="9">
      <t>イテン</t>
    </rPh>
    <rPh sb="10" eb="11">
      <t>トウ</t>
    </rPh>
    <rPh sb="12" eb="13">
      <t>ウ</t>
    </rPh>
    <rPh sb="15" eb="17">
      <t>トチ</t>
    </rPh>
    <rPh sb="18" eb="20">
      <t>メンセキ</t>
    </rPh>
    <phoneticPr fontId="2"/>
  </si>
  <si>
    <t>農　　　地</t>
    <rPh sb="0" eb="1">
      <t>ノウ</t>
    </rPh>
    <rPh sb="4" eb="5">
      <t>チ</t>
    </rPh>
    <phoneticPr fontId="2"/>
  </si>
  <si>
    <t>そ　の　他</t>
    <rPh sb="4" eb="5">
      <t>タ</t>
    </rPh>
    <phoneticPr fontId="2"/>
  </si>
  <si>
    <t>現に耕作又は養畜の事業に供している農用地の面積(B)</t>
    <rPh sb="0" eb="1">
      <t>ゲン</t>
    </rPh>
    <rPh sb="2" eb="4">
      <t>コウサク</t>
    </rPh>
    <rPh sb="4" eb="5">
      <t>マタ</t>
    </rPh>
    <rPh sb="6" eb="7">
      <t>ヨウ</t>
    </rPh>
    <rPh sb="7" eb="8">
      <t>チク</t>
    </rPh>
    <rPh sb="9" eb="11">
      <t>ジギョウ</t>
    </rPh>
    <rPh sb="12" eb="13">
      <t>キョウ</t>
    </rPh>
    <rPh sb="17" eb="20">
      <t>ノウヨウチ</t>
    </rPh>
    <rPh sb="21" eb="23">
      <t>メンセキ</t>
    </rPh>
    <phoneticPr fontId="2"/>
  </si>
  <si>
    <t>合　計</t>
    <rPh sb="0" eb="1">
      <t>ゴウ</t>
    </rPh>
    <rPh sb="2" eb="3">
      <t>ケイ</t>
    </rPh>
    <phoneticPr fontId="2"/>
  </si>
  <si>
    <t>農　地</t>
    <rPh sb="0" eb="1">
      <t>ノウ</t>
    </rPh>
    <rPh sb="2" eb="3">
      <t>チ</t>
    </rPh>
    <phoneticPr fontId="2"/>
  </si>
  <si>
    <t>主たる経営作目(C)</t>
    <rPh sb="0" eb="1">
      <t>シュ</t>
    </rPh>
    <rPh sb="3" eb="5">
      <t>ケイエイ</t>
    </rPh>
    <rPh sb="5" eb="7">
      <t>サクモク</t>
    </rPh>
    <phoneticPr fontId="2"/>
  </si>
  <si>
    <t>農作業従事 日 数</t>
    <rPh sb="0" eb="3">
      <t>ノウサギョウ</t>
    </rPh>
    <rPh sb="3" eb="5">
      <t>ジュウジ</t>
    </rPh>
    <rPh sb="6" eb="7">
      <t>ヒ</t>
    </rPh>
    <rPh sb="8" eb="9">
      <t>カズ</t>
    </rPh>
    <phoneticPr fontId="2"/>
  </si>
  <si>
    <t>世帯員(構成員)の農作業従事及び雇用労働力の状況(D)</t>
    <rPh sb="0" eb="3">
      <t>セタイイン</t>
    </rPh>
    <rPh sb="4" eb="7">
      <t>コウセイイン</t>
    </rPh>
    <rPh sb="9" eb="12">
      <t>ノウサギョウ</t>
    </rPh>
    <rPh sb="12" eb="14">
      <t>ジュウジ</t>
    </rPh>
    <rPh sb="14" eb="15">
      <t>オヨ</t>
    </rPh>
    <rPh sb="16" eb="18">
      <t>コヨウ</t>
    </rPh>
    <rPh sb="18" eb="21">
      <t>ロウドウリョク</t>
    </rPh>
    <rPh sb="22" eb="24">
      <t>ジョウキョウ</t>
    </rPh>
    <phoneticPr fontId="2"/>
  </si>
  <si>
    <t>世帯員(構成員)</t>
    <rPh sb="0" eb="3">
      <t>セタイイン</t>
    </rPh>
    <rPh sb="4" eb="7">
      <t>コウセイイン</t>
    </rPh>
    <phoneticPr fontId="2"/>
  </si>
  <si>
    <t>農 業 従 事 者</t>
    <rPh sb="0" eb="1">
      <t>ノウ</t>
    </rPh>
    <rPh sb="2" eb="3">
      <t>ギョウ</t>
    </rPh>
    <rPh sb="4" eb="5">
      <t>ジュウ</t>
    </rPh>
    <rPh sb="6" eb="7">
      <t>コト</t>
    </rPh>
    <rPh sb="8" eb="9">
      <t>シャ</t>
    </rPh>
    <phoneticPr fontId="2"/>
  </si>
  <si>
    <t>捨印</t>
    <rPh sb="0" eb="2">
      <t>ステイン</t>
    </rPh>
    <phoneticPr fontId="2"/>
  </si>
  <si>
    <t>農協</t>
    <rPh sb="0" eb="1">
      <t>ノウ</t>
    </rPh>
    <rPh sb="1" eb="2">
      <t>キョウ</t>
    </rPh>
    <phoneticPr fontId="2"/>
  </si>
  <si>
    <t>農用地利用権設定等申出書</t>
    <rPh sb="0" eb="1">
      <t>ノウ</t>
    </rPh>
    <rPh sb="1" eb="2">
      <t>ヨウ</t>
    </rPh>
    <rPh sb="2" eb="3">
      <t>チ</t>
    </rPh>
    <rPh sb="3" eb="4">
      <t>リ</t>
    </rPh>
    <rPh sb="4" eb="5">
      <t>ヨウ</t>
    </rPh>
    <rPh sb="5" eb="6">
      <t>ケン</t>
    </rPh>
    <rPh sb="6" eb="7">
      <t>セツ</t>
    </rPh>
    <rPh sb="7" eb="8">
      <t>サダム</t>
    </rPh>
    <rPh sb="8" eb="9">
      <t>トウ</t>
    </rPh>
    <rPh sb="9" eb="10">
      <t>モウ</t>
    </rPh>
    <rPh sb="10" eb="11">
      <t>デ</t>
    </rPh>
    <rPh sb="11" eb="12">
      <t>ショ</t>
    </rPh>
    <phoneticPr fontId="2"/>
  </si>
  <si>
    <t>農用地利用集積計画書</t>
    <rPh sb="0" eb="1">
      <t>ノウ</t>
    </rPh>
    <rPh sb="1" eb="2">
      <t>ヨウ</t>
    </rPh>
    <rPh sb="2" eb="3">
      <t>チ</t>
    </rPh>
    <rPh sb="3" eb="4">
      <t>リ</t>
    </rPh>
    <rPh sb="4" eb="5">
      <t>ヨウ</t>
    </rPh>
    <rPh sb="5" eb="7">
      <t>シュウセキ</t>
    </rPh>
    <rPh sb="7" eb="10">
      <t>ケイカクショ</t>
    </rPh>
    <phoneticPr fontId="2"/>
  </si>
  <si>
    <t>（借受人用）</t>
    <rPh sb="1" eb="3">
      <t>カリウケ</t>
    </rPh>
    <rPh sb="3" eb="4">
      <t>ニン</t>
    </rPh>
    <rPh sb="4" eb="5">
      <t>ヨウ</t>
    </rPh>
    <phoneticPr fontId="2"/>
  </si>
  <si>
    <t>（農業委員会控）</t>
    <rPh sb="1" eb="3">
      <t>ノウギョウ</t>
    </rPh>
    <rPh sb="3" eb="6">
      <t>イインカイ</t>
    </rPh>
    <rPh sb="6" eb="7">
      <t>ヒカエ</t>
    </rPh>
    <phoneticPr fontId="2"/>
  </si>
  <si>
    <t>（貸付人用）</t>
    <rPh sb="1" eb="3">
      <t>カシツケ</t>
    </rPh>
    <rPh sb="3" eb="4">
      <t>ニン</t>
    </rPh>
    <rPh sb="4" eb="5">
      <t>ヨウ</t>
    </rPh>
    <phoneticPr fontId="2"/>
  </si>
  <si>
    <t>存続　期間</t>
    <rPh sb="0" eb="2">
      <t>ソンゾク</t>
    </rPh>
    <rPh sb="3" eb="5">
      <t>キカン</t>
    </rPh>
    <phoneticPr fontId="2"/>
  </si>
  <si>
    <t>　　下記のとおり、農業経営基盤強化促進法により 利用権 の設定（移転）をしたいので、申し出ます。</t>
    <rPh sb="2" eb="4">
      <t>カキ</t>
    </rPh>
    <rPh sb="9" eb="11">
      <t>ノウギョウ</t>
    </rPh>
    <rPh sb="11" eb="13">
      <t>ケイエイ</t>
    </rPh>
    <rPh sb="13" eb="15">
      <t>キバン</t>
    </rPh>
    <rPh sb="15" eb="17">
      <t>キョウカ</t>
    </rPh>
    <rPh sb="17" eb="20">
      <t>ソクシンホウ</t>
    </rPh>
    <rPh sb="24" eb="27">
      <t>リヨウケン</t>
    </rPh>
    <rPh sb="29" eb="31">
      <t>セッテイ</t>
    </rPh>
    <rPh sb="32" eb="34">
      <t>イテン</t>
    </rPh>
    <rPh sb="42" eb="43">
      <t>モウ</t>
    </rPh>
    <rPh sb="44" eb="45">
      <t>デ</t>
    </rPh>
    <phoneticPr fontId="2"/>
  </si>
  <si>
    <t>氏　　　名</t>
    <rPh sb="0" eb="1">
      <t>シ</t>
    </rPh>
    <rPh sb="4" eb="5">
      <t>メイ</t>
    </rPh>
    <phoneticPr fontId="2"/>
  </si>
  <si>
    <t>地区</t>
    <rPh sb="0" eb="1">
      <t>チ</t>
    </rPh>
    <rPh sb="1" eb="2">
      <t>ク</t>
    </rPh>
    <phoneticPr fontId="2"/>
  </si>
  <si>
    <t>農機具の所有状況</t>
    <rPh sb="0" eb="3">
      <t>ノウキグ</t>
    </rPh>
    <rPh sb="4" eb="6">
      <t>ショユウ</t>
    </rPh>
    <rPh sb="6" eb="8">
      <t>ジョウキョウ</t>
    </rPh>
    <phoneticPr fontId="2"/>
  </si>
  <si>
    <t>大　　　　年　　月　　日</t>
    <rPh sb="0" eb="1">
      <t>ダイ</t>
    </rPh>
    <rPh sb="5" eb="6">
      <t>ネン</t>
    </rPh>
    <rPh sb="8" eb="9">
      <t>ガツ</t>
    </rPh>
    <rPh sb="11" eb="12">
      <t>ヒ</t>
    </rPh>
    <phoneticPr fontId="2"/>
  </si>
  <si>
    <t>　　(E)設定(移転)する土地の(B)以外の権原者等の有無　　　　　　 1.なし　　　2.あり（同意書、別紙のとおり）</t>
    <rPh sb="5" eb="7">
      <t>セッテイ</t>
    </rPh>
    <rPh sb="8" eb="10">
      <t>イテン</t>
    </rPh>
    <rPh sb="13" eb="15">
      <t>トチ</t>
    </rPh>
    <rPh sb="19" eb="21">
      <t>イガイ</t>
    </rPh>
    <rPh sb="22" eb="24">
      <t>ケンゲン</t>
    </rPh>
    <rPh sb="24" eb="25">
      <t>シャ</t>
    </rPh>
    <rPh sb="25" eb="26">
      <t>トウ</t>
    </rPh>
    <rPh sb="27" eb="29">
      <t>ウム</t>
    </rPh>
    <rPh sb="48" eb="51">
      <t>ドウイショ</t>
    </rPh>
    <rPh sb="52" eb="54">
      <t>ベッシ</t>
    </rPh>
    <phoneticPr fontId="2"/>
  </si>
  <si>
    <t xml:space="preserve"> 乳牛</t>
    <rPh sb="1" eb="3">
      <t>ニュウギュウ</t>
    </rPh>
    <phoneticPr fontId="2"/>
  </si>
  <si>
    <t xml:space="preserve"> 耕耘機</t>
    <rPh sb="1" eb="4">
      <t>コウウンキ</t>
    </rPh>
    <phoneticPr fontId="2"/>
  </si>
  <si>
    <t xml:space="preserve"> もみすり機</t>
    <rPh sb="5" eb="6">
      <t>キ</t>
    </rPh>
    <phoneticPr fontId="2"/>
  </si>
  <si>
    <t xml:space="preserve"> 乾燥機</t>
    <rPh sb="1" eb="4">
      <t>カンソウキ</t>
    </rPh>
    <phoneticPr fontId="2"/>
  </si>
  <si>
    <t xml:space="preserve"> 田植機</t>
    <rPh sb="1" eb="2">
      <t>タ</t>
    </rPh>
    <rPh sb="2" eb="3">
      <t>ウ</t>
    </rPh>
    <rPh sb="3" eb="4">
      <t>キ</t>
    </rPh>
    <phoneticPr fontId="2"/>
  </si>
  <si>
    <t>㎏</t>
    <phoneticPr fontId="2"/>
  </si>
  <si>
    <t>㎡</t>
    <phoneticPr fontId="2"/>
  </si>
  <si>
    <t xml:space="preserve"> トラクター</t>
    <phoneticPr fontId="2"/>
  </si>
  <si>
    <t>㎡</t>
    <phoneticPr fontId="2"/>
  </si>
  <si>
    <t>㎡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</si>
  <si>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</si>
  <si>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</si>
  <si>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日）</t>
    <rPh sb="0" eb="1">
      <t>ヒ</t>
    </rPh>
    <phoneticPr fontId="2"/>
  </si>
  <si>
    <t>日迄</t>
    <rPh sb="0" eb="1">
      <t>ヒ</t>
    </rPh>
    <rPh sb="1" eb="2">
      <t>マデ</t>
    </rPh>
    <phoneticPr fontId="2"/>
  </si>
  <si>
    <t>㊞</t>
    <phoneticPr fontId="2"/>
  </si>
  <si>
    <t>(　　　)</t>
    <phoneticPr fontId="2"/>
  </si>
  <si>
    <t xml:space="preserve"> コンバイン</t>
    <phoneticPr fontId="2"/>
  </si>
  <si>
    <t xml:space="preserve"> トラック</t>
    <phoneticPr fontId="2"/>
  </si>
  <si>
    <t>農業雇用労働力
（年間延日数）</t>
    <rPh sb="0" eb="2">
      <t>ノウギョウ</t>
    </rPh>
    <rPh sb="2" eb="4">
      <t>コヨウ</t>
    </rPh>
    <rPh sb="4" eb="7">
      <t>ロウドウリョク</t>
    </rPh>
    <rPh sb="9" eb="11">
      <t>ネンカン</t>
    </rPh>
    <rPh sb="11" eb="12">
      <t>ノ</t>
    </rPh>
    <rPh sb="12" eb="14">
      <t>ニッスウ</t>
    </rPh>
    <phoneticPr fontId="2"/>
  </si>
  <si>
    <t>（</t>
    <phoneticPr fontId="2"/>
  </si>
  <si>
    <t>人）</t>
    <rPh sb="0" eb="1">
      <t>ニン</t>
    </rPh>
    <phoneticPr fontId="2"/>
  </si>
  <si>
    <t>確認者印　　㊞</t>
    <rPh sb="0" eb="2">
      <t>カクニン</t>
    </rPh>
    <rPh sb="2" eb="3">
      <t>シャ</t>
    </rPh>
    <rPh sb="3" eb="4">
      <t>イン</t>
    </rPh>
    <phoneticPr fontId="2"/>
  </si>
  <si>
    <t xml:space="preserve"> 捨印</t>
    <rPh sb="1" eb="3">
      <t>ステイン</t>
    </rPh>
    <phoneticPr fontId="2"/>
  </si>
  <si>
    <t>肥育牛</t>
    <rPh sb="0" eb="2">
      <t>ヒイク</t>
    </rPh>
    <rPh sb="2" eb="3">
      <t>ウシ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</si>
  <si>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</si>
  <si>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</si>
  <si>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頭</t>
    <rPh sb="0" eb="1">
      <t>カシラ</t>
    </rPh>
    <phoneticPr fontId="2"/>
  </si>
  <si>
    <t>羽</t>
    <rPh sb="0" eb="1">
      <t>ハネ</t>
    </rPh>
    <phoneticPr fontId="2"/>
  </si>
  <si>
    <t>防除機</t>
    <rPh sb="0" eb="2">
      <t>ボウジョ</t>
    </rPh>
    <rPh sb="2" eb="3">
      <t>キ</t>
    </rPh>
    <phoneticPr fontId="2"/>
  </si>
  <si>
    <t>(　　　　 )</t>
    <phoneticPr fontId="2"/>
  </si>
  <si>
    <t>市      　長</t>
    <rPh sb="0" eb="1">
      <t>シ</t>
    </rPh>
    <rPh sb="8" eb="9">
      <t>チョウ</t>
    </rPh>
    <phoneticPr fontId="2"/>
  </si>
  <si>
    <t>□  被保険者</t>
    <rPh sb="3" eb="7">
      <t>ヒホケンシャ</t>
    </rPh>
    <phoneticPr fontId="2"/>
  </si>
  <si>
    <t>□  受給権者</t>
    <rPh sb="3" eb="6">
      <t>ジュキュウケン</t>
    </rPh>
    <rPh sb="6" eb="7">
      <t>シャ</t>
    </rPh>
    <phoneticPr fontId="2"/>
  </si>
  <si>
    <t>□  納税猶予</t>
    <rPh sb="3" eb="5">
      <t>ノウゼイ</t>
    </rPh>
    <rPh sb="5" eb="7">
      <t>ユウヨ</t>
    </rPh>
    <phoneticPr fontId="2"/>
  </si>
  <si>
    <t>同意者</t>
    <rPh sb="0" eb="3">
      <t>ドウイシャ</t>
    </rPh>
    <phoneticPr fontId="2"/>
  </si>
  <si>
    <t>１．各筆明細</t>
    <rPh sb="2" eb="3">
      <t>カク</t>
    </rPh>
    <rPh sb="3" eb="4">
      <t>フデ</t>
    </rPh>
    <rPh sb="4" eb="6">
      <t>メイサイ</t>
    </rPh>
    <phoneticPr fontId="2"/>
  </si>
  <si>
    <t>住　　　　所</t>
    <rPh sb="0" eb="1">
      <t>ジュウ</t>
    </rPh>
    <rPh sb="5" eb="6">
      <t>ショ</t>
    </rPh>
    <phoneticPr fontId="2"/>
  </si>
  <si>
    <t>始　　期</t>
    <rPh sb="0" eb="1">
      <t>ハジメ</t>
    </rPh>
    <rPh sb="3" eb="4">
      <t>キ</t>
    </rPh>
    <phoneticPr fontId="2"/>
  </si>
  <si>
    <t>終　　期</t>
    <rPh sb="0" eb="1">
      <t>シュウ</t>
    </rPh>
    <rPh sb="3" eb="4">
      <t>キ</t>
    </rPh>
    <phoneticPr fontId="2"/>
  </si>
  <si>
    <t>(うち15歳以上　　　60歳未満の者)</t>
    <rPh sb="5" eb="6">
      <t>サイ</t>
    </rPh>
    <rPh sb="6" eb="8">
      <t>イジョウ</t>
    </rPh>
    <rPh sb="13" eb="14">
      <t>サイ</t>
    </rPh>
    <rPh sb="14" eb="16">
      <t>ミマン</t>
    </rPh>
    <rPh sb="17" eb="18">
      <t>モノ</t>
    </rPh>
    <phoneticPr fontId="2"/>
  </si>
  <si>
    <t>深　谷</t>
    <rPh sb="0" eb="1">
      <t>シン</t>
    </rPh>
    <rPh sb="2" eb="3">
      <t>タニ</t>
    </rPh>
    <phoneticPr fontId="2"/>
  </si>
  <si>
    <t>(10ａ当り)</t>
    <rPh sb="4" eb="5">
      <t>アタ</t>
    </rPh>
    <phoneticPr fontId="2"/>
  </si>
  <si>
    <t>米麦　　　　ブロッコリー養豚</t>
    <rPh sb="0" eb="1">
      <t>コメ</t>
    </rPh>
    <rPh sb="1" eb="2">
      <t>ムギ</t>
    </rPh>
    <rPh sb="12" eb="14">
      <t>ヨウトン</t>
    </rPh>
    <phoneticPr fontId="2"/>
  </si>
  <si>
    <r>
      <t>㊞</t>
    </r>
    <r>
      <rPr>
        <sz val="7"/>
        <color indexed="10"/>
        <rFont val="ＭＳ 明朝"/>
        <family val="1"/>
        <charset val="128"/>
      </rPr>
      <t>認印</t>
    </r>
    <rPh sb="1" eb="3">
      <t>ミトメイン</t>
    </rPh>
    <phoneticPr fontId="2"/>
  </si>
  <si>
    <r>
      <t>㊞</t>
    </r>
    <r>
      <rPr>
        <sz val="7"/>
        <color indexed="10"/>
        <rFont val="ＭＳ 明朝"/>
        <family val="1"/>
        <charset val="128"/>
      </rPr>
      <t>実印</t>
    </r>
    <rPh sb="1" eb="3">
      <t>ジツイン</t>
    </rPh>
    <phoneticPr fontId="2"/>
  </si>
  <si>
    <t>深谷市岡○○○番地</t>
    <rPh sb="0" eb="3">
      <t>フカヤシ</t>
    </rPh>
    <rPh sb="3" eb="4">
      <t>オカ</t>
    </rPh>
    <rPh sb="7" eb="9">
      <t>バンチ</t>
    </rPh>
    <phoneticPr fontId="2"/>
  </si>
  <si>
    <t>深谷市人見○○○番地</t>
    <rPh sb="0" eb="3">
      <t>フカヤシ</t>
    </rPh>
    <rPh sb="3" eb="5">
      <t>ヒトミ</t>
    </rPh>
    <rPh sb="8" eb="10">
      <t>バンチ</t>
    </rPh>
    <phoneticPr fontId="2"/>
  </si>
  <si>
    <t>５８５－○○○○</t>
    <phoneticPr fontId="2"/>
  </si>
  <si>
    <t>岡部　一郎</t>
    <rPh sb="0" eb="2">
      <t>オカベ</t>
    </rPh>
    <rPh sb="3" eb="5">
      <t>イチロウ</t>
    </rPh>
    <phoneticPr fontId="2"/>
  </si>
  <si>
    <t>５７１－○○○○</t>
    <phoneticPr fontId="2"/>
  </si>
  <si>
    <t>深谷　太郎</t>
    <rPh sb="0" eb="2">
      <t>フカヤ</t>
    </rPh>
    <rPh sb="3" eb="5">
      <t>タロウ</t>
    </rPh>
    <phoneticPr fontId="2"/>
  </si>
  <si>
    <t>△△△</t>
    <phoneticPr fontId="2"/>
  </si>
  <si>
    <t>▲▲▲</t>
    <phoneticPr fontId="2"/>
  </si>
  <si>
    <t>▽▽▽</t>
    <phoneticPr fontId="2"/>
  </si>
  <si>
    <t>▼▼▼</t>
    <phoneticPr fontId="2"/>
  </si>
  <si>
    <t>○○○－○</t>
    <phoneticPr fontId="2"/>
  </si>
  <si>
    <t>同じものを押印してください</t>
    <rPh sb="0" eb="1">
      <t>オナ</t>
    </rPh>
    <rPh sb="5" eb="7">
      <t>オウイン</t>
    </rPh>
    <phoneticPr fontId="2"/>
  </si>
  <si>
    <t>※ 捨印として氏名欄の印と</t>
    <rPh sb="2" eb="4">
      <t>ステイン</t>
    </rPh>
    <rPh sb="7" eb="9">
      <t>シメイ</t>
    </rPh>
    <rPh sb="9" eb="10">
      <t>ラン</t>
    </rPh>
    <rPh sb="11" eb="12">
      <t>イン</t>
    </rPh>
    <phoneticPr fontId="2"/>
  </si>
  <si>
    <r>
      <t>㊞</t>
    </r>
    <r>
      <rPr>
        <sz val="7"/>
        <color indexed="10"/>
        <rFont val="ＭＳ 明朝"/>
        <family val="1"/>
        <charset val="128"/>
      </rPr>
      <t>認印</t>
    </r>
    <phoneticPr fontId="2"/>
  </si>
  <si>
    <r>
      <t>㊞</t>
    </r>
    <r>
      <rPr>
        <sz val="7"/>
        <color indexed="10"/>
        <rFont val="ＭＳ 明朝"/>
        <family val="1"/>
        <charset val="128"/>
      </rPr>
      <t>実印</t>
    </r>
    <phoneticPr fontId="2"/>
  </si>
  <si>
    <t>平</t>
    <rPh sb="0" eb="1">
      <t>ヘイ</t>
    </rPh>
    <phoneticPr fontId="2"/>
  </si>
  <si>
    <t>昭・平</t>
    <rPh sb="0" eb="1">
      <t>アキラ</t>
    </rPh>
    <rPh sb="2" eb="3">
      <t>ヘイ</t>
    </rPh>
    <phoneticPr fontId="2"/>
  </si>
  <si>
    <t>3．利用権の設定(移転)等を受ける者の農業経営の状況等</t>
    <rPh sb="2" eb="5">
      <t>リヨウケン</t>
    </rPh>
    <rPh sb="6" eb="8">
      <t>セッテイ</t>
    </rPh>
    <rPh sb="9" eb="11">
      <t>イテン</t>
    </rPh>
    <rPh sb="12" eb="13">
      <t>トウ</t>
    </rPh>
    <rPh sb="14" eb="15">
      <t>ウ</t>
    </rPh>
    <rPh sb="17" eb="18">
      <t>モノ</t>
    </rPh>
    <rPh sb="19" eb="21">
      <t>ノウギョウ</t>
    </rPh>
    <rPh sb="21" eb="23">
      <t>ケイエイ</t>
    </rPh>
    <rPh sb="24" eb="27">
      <t>ジョウキョウトウ</t>
    </rPh>
    <phoneticPr fontId="2"/>
  </si>
  <si>
    <t>1．申出の内容</t>
    <rPh sb="2" eb="3">
      <t>モウ</t>
    </rPh>
    <rPh sb="3" eb="4">
      <t>デ</t>
    </rPh>
    <rPh sb="5" eb="7">
      <t>ナイヨウ</t>
    </rPh>
    <phoneticPr fontId="2"/>
  </si>
  <si>
    <t>2．共通事項　別紙のとおり</t>
    <phoneticPr fontId="2"/>
  </si>
  <si>
    <t>３．利用権の設定(移転)等を受ける者の農業経営の状況等</t>
    <rPh sb="2" eb="5">
      <t>リヨウケン</t>
    </rPh>
    <rPh sb="6" eb="8">
      <t>セッテイ</t>
    </rPh>
    <rPh sb="9" eb="11">
      <t>イテン</t>
    </rPh>
    <rPh sb="12" eb="13">
      <t>トウ</t>
    </rPh>
    <rPh sb="14" eb="15">
      <t>ウ</t>
    </rPh>
    <rPh sb="17" eb="18">
      <t>モノ</t>
    </rPh>
    <rPh sb="19" eb="21">
      <t>ノウギョウ</t>
    </rPh>
    <rPh sb="21" eb="23">
      <t>ケイエイ</t>
    </rPh>
    <rPh sb="24" eb="27">
      <t>ジョウキョウトウ</t>
    </rPh>
    <phoneticPr fontId="2"/>
  </si>
  <si>
    <t>２．共通事項　別紙のとおり</t>
    <phoneticPr fontId="2"/>
  </si>
  <si>
    <t>２．共通事項　別紙のとおり</t>
    <rPh sb="2" eb="4">
      <t>キョウツウ</t>
    </rPh>
    <rPh sb="4" eb="6">
      <t>ジコウ</t>
    </rPh>
    <rPh sb="7" eb="9">
      <t>ベッシ</t>
    </rPh>
    <phoneticPr fontId="2"/>
  </si>
  <si>
    <t>１．申出の内容</t>
    <rPh sb="2" eb="3">
      <t>モウ</t>
    </rPh>
    <rPh sb="3" eb="4">
      <t>デ</t>
    </rPh>
    <rPh sb="5" eb="7">
      <t>ナイヨウ</t>
    </rPh>
    <phoneticPr fontId="2"/>
  </si>
  <si>
    <t>以下余白</t>
    <rPh sb="0" eb="2">
      <t>イカ</t>
    </rPh>
    <rPh sb="2" eb="4">
      <t>ヨハク</t>
    </rPh>
    <phoneticPr fontId="2"/>
  </si>
  <si>
    <t>（公告日　</t>
    <rPh sb="1" eb="3">
      <t>コウコク</t>
    </rPh>
    <rPh sb="3" eb="4">
      <t>ビ</t>
    </rPh>
    <phoneticPr fontId="2"/>
  </si>
  <si>
    <t>※提出部数は３部ですが、１枚目を入力するだけで　申請書が作成できます。</t>
    <rPh sb="1" eb="3">
      <t>テイシュツ</t>
    </rPh>
    <rPh sb="3" eb="5">
      <t>ブスウ</t>
    </rPh>
    <rPh sb="7" eb="8">
      <t>ブ</t>
    </rPh>
    <rPh sb="13" eb="15">
      <t>マイメ</t>
    </rPh>
    <rPh sb="16" eb="18">
      <t>ニュウリョク</t>
    </rPh>
    <rPh sb="24" eb="27">
      <t>シンセイショ</t>
    </rPh>
    <rPh sb="28" eb="30">
      <t>サクセイ</t>
    </rPh>
    <phoneticPr fontId="2"/>
  </si>
  <si>
    <t>大</t>
    <rPh sb="0" eb="1">
      <t>オオ</t>
    </rPh>
    <phoneticPr fontId="2"/>
  </si>
  <si>
    <t>令和</t>
    <rPh sb="0" eb="2">
      <t>レイワ</t>
    </rPh>
    <phoneticPr fontId="2"/>
  </si>
  <si>
    <t>(A)利用権の設定(移転)を受ける者
(借受人)</t>
    <rPh sb="3" eb="6">
      <t>リヨウケン</t>
    </rPh>
    <rPh sb="7" eb="9">
      <t>セッテイ</t>
    </rPh>
    <rPh sb="10" eb="12">
      <t>イテン</t>
    </rPh>
    <rPh sb="14" eb="15">
      <t>ウ</t>
    </rPh>
    <rPh sb="17" eb="18">
      <t>モノ</t>
    </rPh>
    <rPh sb="20" eb="22">
      <t>カリウケ</t>
    </rPh>
    <rPh sb="22" eb="23">
      <t>ニン</t>
    </rPh>
    <phoneticPr fontId="2"/>
  </si>
  <si>
    <t>(B)利用権の設定(移転)をする者
(貸付人)</t>
    <rPh sb="3" eb="6">
      <t>リヨウケン</t>
    </rPh>
    <rPh sb="7" eb="9">
      <t>セッテイ</t>
    </rPh>
    <rPh sb="10" eb="12">
      <t>イテン</t>
    </rPh>
    <rPh sb="16" eb="17">
      <t>モノ</t>
    </rPh>
    <rPh sb="19" eb="21">
      <t>カシツケ</t>
    </rPh>
    <rPh sb="21" eb="22">
      <t>ニン</t>
    </rPh>
    <phoneticPr fontId="2"/>
  </si>
  <si>
    <t>元</t>
    <rPh sb="0" eb="1">
      <t>ガン</t>
    </rPh>
    <phoneticPr fontId="2"/>
  </si>
  <si>
    <t>令和</t>
  </si>
  <si>
    <t>大</t>
    <rPh sb="0" eb="1">
      <t>ダイ</t>
    </rPh>
    <phoneticPr fontId="2"/>
  </si>
  <si>
    <t>農作業
従事日数</t>
    <rPh sb="0" eb="3">
      <t>ノウサギョウ</t>
    </rPh>
    <rPh sb="4" eb="6">
      <t>ジュウジ</t>
    </rPh>
    <rPh sb="6" eb="7">
      <t>ヒ</t>
    </rPh>
    <rPh sb="7" eb="8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</si>
</sst>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#,###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7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7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20"/>
      <name val="ＭＳ 明朝"/>
      <family val="1"/>
      <charset val="128"/>
    </font>
    <font>
      <sz val="10"/>
      <color indexed="20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9" borderId="74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4" borderId="75" applyNumberFormat="0" applyFont="0" applyAlignment="0" applyProtection="0">
      <alignment vertical="center"/>
    </xf>
    <xf numFmtId="0" fontId="23" fillId="0" borderId="7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7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28" fillId="0" borderId="79" applyNumberFormat="0" applyFill="0" applyAlignment="0" applyProtection="0">
      <alignment vertical="center"/>
    </xf>
    <xf numFmtId="0" fontId="29" fillId="0" borderId="8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1" applyNumberFormat="0" applyFill="0" applyAlignment="0" applyProtection="0">
      <alignment vertical="center"/>
    </xf>
    <xf numFmtId="0" fontId="31" fillId="32" borderId="8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77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11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7" fillId="0" borderId="8" xfId="33" applyFont="1" applyBorder="1" applyAlignment="1">
      <alignment horizontal="right" vertical="center"/>
    </xf>
    <xf numFmtId="38" fontId="7" fillId="0" borderId="11" xfId="33" applyFont="1" applyBorder="1" applyAlignment="1">
      <alignment horizontal="right" vertical="center"/>
    </xf>
    <xf numFmtId="38" fontId="7" fillId="0" borderId="3" xfId="33" applyFont="1" applyBorder="1" applyAlignment="1">
      <alignment horizontal="right" vertical="center"/>
    </xf>
    <xf numFmtId="38" fontId="7" fillId="0" borderId="9" xfId="33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38" fontId="3" fillId="0" borderId="2" xfId="33" applyFont="1" applyBorder="1" applyAlignment="1">
      <alignment horizontal="right" vertical="center"/>
    </xf>
    <xf numFmtId="38" fontId="3" fillId="0" borderId="10" xfId="33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right" vertical="center" shrinkToFi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right" vertical="center" shrinkToFit="1"/>
    </xf>
    <xf numFmtId="38" fontId="3" fillId="0" borderId="1" xfId="33" applyFont="1" applyBorder="1" applyAlignment="1">
      <alignment horizontal="right" vertical="center"/>
    </xf>
    <xf numFmtId="38" fontId="7" fillId="0" borderId="5" xfId="33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27" xfId="0" applyFont="1" applyBorder="1" applyAlignment="1">
      <alignment horizontal="right" vertical="center" shrinkToFit="1"/>
    </xf>
    <xf numFmtId="0" fontId="10" fillId="0" borderId="3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right" vertical="center" shrinkToFit="1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horizontal="right" vertical="center" shrinkToFit="1"/>
      <protection locked="0"/>
    </xf>
    <xf numFmtId="0" fontId="3" fillId="0" borderId="27" xfId="0" applyFont="1" applyBorder="1" applyAlignment="1" applyProtection="1">
      <alignment horizontal="right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right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right" vertical="center" shrinkToFit="1"/>
    </xf>
    <xf numFmtId="0" fontId="3" fillId="3" borderId="11" xfId="0" applyFont="1" applyFill="1" applyBorder="1" applyAlignment="1" applyProtection="1">
      <alignment horizontal="right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right" vertical="center" shrinkToFit="1"/>
    </xf>
    <xf numFmtId="0" fontId="3" fillId="0" borderId="27" xfId="0" applyFont="1" applyBorder="1" applyAlignment="1" applyProtection="1">
      <alignment horizontal="right" vertical="center" shrinkToFit="1"/>
    </xf>
    <xf numFmtId="0" fontId="3" fillId="0" borderId="11" xfId="0" applyFont="1" applyBorder="1" applyAlignment="1" applyProtection="1">
      <alignment horizontal="right" vertical="center" shrinkToFit="1"/>
    </xf>
    <xf numFmtId="0" fontId="3" fillId="0" borderId="12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right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right" vertical="center" shrinkToFit="1"/>
    </xf>
    <xf numFmtId="0" fontId="3" fillId="0" borderId="15" xfId="0" applyFont="1" applyBorder="1" applyAlignment="1" applyProtection="1">
      <alignment horizontal="right" vertical="center" shrinkToFit="1"/>
    </xf>
    <xf numFmtId="0" fontId="3" fillId="0" borderId="30" xfId="0" applyFont="1" applyBorder="1" applyAlignment="1" applyProtection="1">
      <alignment horizontal="right" vertical="center" shrinkToFit="1"/>
    </xf>
    <xf numFmtId="0" fontId="3" fillId="0" borderId="16" xfId="0" applyFont="1" applyBorder="1" applyAlignment="1" applyProtection="1">
      <alignment horizontal="right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/>
    </xf>
    <xf numFmtId="38" fontId="3" fillId="0" borderId="2" xfId="33" applyFont="1" applyBorder="1" applyAlignment="1" applyProtection="1">
      <alignment horizontal="right" vertical="center"/>
    </xf>
    <xf numFmtId="38" fontId="3" fillId="0" borderId="1" xfId="33" applyFont="1" applyBorder="1" applyAlignment="1" applyProtection="1">
      <alignment horizontal="right" vertical="center"/>
    </xf>
    <xf numFmtId="38" fontId="3" fillId="0" borderId="10" xfId="33" applyFont="1" applyBorder="1" applyAlignment="1" applyProtection="1">
      <alignment horizontal="right" vertical="center"/>
    </xf>
    <xf numFmtId="38" fontId="7" fillId="0" borderId="11" xfId="33" applyFont="1" applyBorder="1" applyAlignment="1" applyProtection="1">
      <alignment horizontal="right" vertical="center"/>
    </xf>
    <xf numFmtId="38" fontId="7" fillId="0" borderId="3" xfId="33" applyFont="1" applyBorder="1" applyAlignment="1" applyProtection="1">
      <alignment horizontal="right" vertical="center"/>
    </xf>
    <xf numFmtId="38" fontId="7" fillId="0" borderId="5" xfId="33" applyFont="1" applyBorder="1" applyAlignment="1" applyProtection="1">
      <alignment horizontal="right" vertical="center"/>
    </xf>
    <xf numFmtId="38" fontId="7" fillId="0" borderId="9" xfId="33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11" xfId="0" applyNumberFormat="1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</xf>
    <xf numFmtId="176" fontId="3" fillId="0" borderId="10" xfId="0" applyNumberFormat="1" applyFont="1" applyBorder="1" applyAlignment="1" applyProtection="1">
      <alignment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9" xfId="0" applyNumberFormat="1" applyFont="1" applyBorder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176" fontId="3" fillId="0" borderId="13" xfId="0" applyNumberFormat="1" applyFont="1" applyBorder="1" applyAlignment="1" applyProtection="1">
      <alignment vertical="center"/>
    </xf>
    <xf numFmtId="176" fontId="3" fillId="0" borderId="6" xfId="0" applyNumberFormat="1" applyFont="1" applyBorder="1" applyAlignment="1" applyProtection="1">
      <alignment vertical="center"/>
    </xf>
    <xf numFmtId="176" fontId="3" fillId="0" borderId="23" xfId="0" applyNumberFormat="1" applyFont="1" applyBorder="1" applyAlignment="1" applyProtection="1">
      <alignment vertical="center"/>
    </xf>
    <xf numFmtId="176" fontId="3" fillId="0" borderId="20" xfId="0" applyNumberFormat="1" applyFont="1" applyBorder="1" applyAlignment="1" applyProtection="1">
      <alignment vertical="center"/>
    </xf>
    <xf numFmtId="176" fontId="3" fillId="0" borderId="34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6" fillId="0" borderId="11" xfId="0" applyNumberFormat="1" applyFont="1" applyBorder="1" applyAlignment="1" applyProtection="1">
      <alignment vertical="center"/>
    </xf>
    <xf numFmtId="176" fontId="3" fillId="0" borderId="35" xfId="0" applyNumberFormat="1" applyFont="1" applyBorder="1" applyAlignment="1" applyProtection="1">
      <alignment vertical="center"/>
    </xf>
    <xf numFmtId="176" fontId="3" fillId="0" borderId="4" xfId="0" applyNumberFormat="1" applyFont="1" applyBorder="1" applyAlignment="1" applyProtection="1">
      <alignment vertical="center"/>
    </xf>
    <xf numFmtId="176" fontId="3" fillId="0" borderId="25" xfId="0" applyNumberFormat="1" applyFont="1" applyBorder="1" applyAlignment="1" applyProtection="1">
      <alignment vertical="center"/>
    </xf>
    <xf numFmtId="176" fontId="3" fillId="0" borderId="22" xfId="0" applyNumberFormat="1" applyFont="1" applyBorder="1" applyAlignment="1" applyProtection="1">
      <alignment vertical="center"/>
    </xf>
    <xf numFmtId="176" fontId="3" fillId="0" borderId="36" xfId="0" applyNumberFormat="1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176" fontId="3" fillId="0" borderId="26" xfId="0" applyNumberFormat="1" applyFont="1" applyBorder="1" applyAlignment="1" applyProtection="1">
      <alignment horizontal="center" vertical="center"/>
    </xf>
    <xf numFmtId="176" fontId="3" fillId="0" borderId="27" xfId="0" applyNumberFormat="1" applyFont="1" applyBorder="1" applyAlignment="1" applyProtection="1">
      <alignment horizontal="center" vertical="center"/>
    </xf>
    <xf numFmtId="176" fontId="3" fillId="0" borderId="28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26" xfId="0" applyNumberFormat="1" applyFont="1" applyBorder="1" applyAlignment="1" applyProtection="1">
      <alignment vertical="center"/>
    </xf>
    <xf numFmtId="176" fontId="3" fillId="0" borderId="10" xfId="0" applyNumberFormat="1" applyFont="1" applyBorder="1" applyAlignment="1" applyProtection="1">
      <alignment horizontal="right" vertical="center" shrinkToFit="1"/>
    </xf>
    <xf numFmtId="176" fontId="3" fillId="0" borderId="2" xfId="0" applyNumberFormat="1" applyFont="1" applyBorder="1" applyAlignment="1" applyProtection="1">
      <alignment horizontal="center" vertical="center" shrinkToFit="1"/>
    </xf>
    <xf numFmtId="176" fontId="3" fillId="0" borderId="1" xfId="0" applyNumberFormat="1" applyFont="1" applyBorder="1" applyAlignment="1" applyProtection="1">
      <alignment horizontal="center" vertical="center" shrinkToFit="1"/>
    </xf>
    <xf numFmtId="176" fontId="3" fillId="0" borderId="8" xfId="0" applyNumberFormat="1" applyFont="1" applyBorder="1" applyAlignment="1" applyProtection="1">
      <alignment vertical="center"/>
    </xf>
    <xf numFmtId="176" fontId="3" fillId="0" borderId="7" xfId="0" applyNumberFormat="1" applyFont="1" applyBorder="1" applyAlignment="1" applyProtection="1">
      <alignment vertical="center"/>
    </xf>
    <xf numFmtId="176" fontId="3" fillId="3" borderId="11" xfId="0" applyNumberFormat="1" applyFont="1" applyFill="1" applyBorder="1" applyAlignment="1" applyProtection="1">
      <alignment horizontal="right" vertical="center" shrinkToFit="1"/>
    </xf>
    <xf numFmtId="176" fontId="3" fillId="0" borderId="8" xfId="0" applyNumberFormat="1" applyFont="1" applyBorder="1" applyAlignment="1" applyProtection="1">
      <alignment horizontal="center" vertical="center" shrinkToFit="1"/>
    </xf>
    <xf numFmtId="176" fontId="3" fillId="0" borderId="0" xfId="0" applyNumberFormat="1" applyFont="1" applyBorder="1" applyAlignment="1" applyProtection="1">
      <alignment horizontal="center" vertical="center" shrinkToFit="1"/>
    </xf>
    <xf numFmtId="176" fontId="3" fillId="0" borderId="8" xfId="0" applyNumberFormat="1" applyFont="1" applyBorder="1" applyAlignment="1" applyProtection="1">
      <alignment horizontal="right" vertical="center" shrinkToFit="1"/>
    </xf>
    <xf numFmtId="176" fontId="3" fillId="0" borderId="0" xfId="0" applyNumberFormat="1" applyFont="1" applyBorder="1" applyAlignment="1" applyProtection="1">
      <alignment horizontal="right" vertical="center" shrinkToFit="1"/>
    </xf>
    <xf numFmtId="176" fontId="3" fillId="0" borderId="27" xfId="0" applyNumberFormat="1" applyFont="1" applyBorder="1" applyAlignment="1" applyProtection="1">
      <alignment horizontal="right" vertical="center" shrinkToFit="1"/>
    </xf>
    <xf numFmtId="176" fontId="3" fillId="0" borderId="14" xfId="0" applyNumberFormat="1" applyFont="1" applyBorder="1" applyAlignment="1" applyProtection="1">
      <alignment vertical="center"/>
    </xf>
    <xf numFmtId="176" fontId="3" fillId="0" borderId="37" xfId="0" applyNumberFormat="1" applyFont="1" applyBorder="1" applyAlignment="1" applyProtection="1">
      <alignment vertical="center"/>
    </xf>
    <xf numFmtId="176" fontId="3" fillId="0" borderId="14" xfId="0" applyNumberFormat="1" applyFont="1" applyBorder="1" applyAlignment="1" applyProtection="1">
      <alignment horizontal="right" vertical="center" shrinkToFit="1"/>
    </xf>
    <xf numFmtId="176" fontId="3" fillId="0" borderId="15" xfId="0" applyNumberFormat="1" applyFont="1" applyBorder="1" applyAlignment="1" applyProtection="1">
      <alignment horizontal="right" vertical="center" shrinkToFit="1"/>
    </xf>
    <xf numFmtId="176" fontId="3" fillId="0" borderId="30" xfId="0" applyNumberFormat="1" applyFont="1" applyBorder="1" applyAlignment="1" applyProtection="1">
      <alignment horizontal="right" vertical="center" shrinkToFit="1"/>
    </xf>
    <xf numFmtId="176" fontId="3" fillId="0" borderId="16" xfId="0" applyNumberFormat="1" applyFont="1" applyBorder="1" applyAlignment="1" applyProtection="1">
      <alignment horizontal="right" vertical="center" shrinkToFit="1"/>
    </xf>
    <xf numFmtId="176" fontId="3" fillId="0" borderId="14" xfId="0" applyNumberFormat="1" applyFont="1" applyBorder="1" applyAlignment="1" applyProtection="1">
      <alignment horizontal="center" vertical="center" shrinkToFit="1"/>
    </xf>
    <xf numFmtId="176" fontId="3" fillId="0" borderId="15" xfId="0" applyNumberFormat="1" applyFont="1" applyBorder="1" applyAlignment="1" applyProtection="1">
      <alignment horizontal="center" vertical="center" shrinkToFit="1"/>
    </xf>
    <xf numFmtId="176" fontId="3" fillId="0" borderId="18" xfId="0" applyNumberFormat="1" applyFont="1" applyBorder="1" applyAlignment="1" applyProtection="1">
      <alignment vertical="center"/>
    </xf>
    <xf numFmtId="176" fontId="3" fillId="0" borderId="12" xfId="0" applyNumberFormat="1" applyFont="1" applyBorder="1" applyAlignment="1" applyProtection="1">
      <alignment vertical="center"/>
    </xf>
    <xf numFmtId="176" fontId="3" fillId="0" borderId="19" xfId="0" applyNumberFormat="1" applyFont="1" applyBorder="1" applyAlignment="1" applyProtection="1">
      <alignment vertical="center"/>
    </xf>
    <xf numFmtId="176" fontId="3" fillId="0" borderId="29" xfId="0" applyNumberFormat="1" applyFont="1" applyBorder="1" applyAlignment="1" applyProtection="1">
      <alignment vertical="center"/>
    </xf>
    <xf numFmtId="176" fontId="3" fillId="0" borderId="17" xfId="0" applyNumberFormat="1" applyFont="1" applyBorder="1" applyAlignment="1" applyProtection="1">
      <alignment horizontal="right" vertical="center" shrinkToFit="1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3" fillId="0" borderId="19" xfId="0" applyNumberFormat="1" applyFont="1" applyBorder="1" applyAlignment="1" applyProtection="1">
      <alignment horizontal="center" vertical="center" shrinkToFit="1"/>
    </xf>
    <xf numFmtId="176" fontId="3" fillId="0" borderId="3" xfId="0" applyNumberFormat="1" applyFont="1" applyBorder="1" applyAlignment="1" applyProtection="1">
      <alignment vertical="center"/>
    </xf>
    <xf numFmtId="176" fontId="3" fillId="0" borderId="3" xfId="0" applyNumberFormat="1" applyFont="1" applyBorder="1" applyAlignment="1" applyProtection="1">
      <alignment horizontal="right" vertical="center" shrinkToFit="1"/>
    </xf>
    <xf numFmtId="176" fontId="3" fillId="0" borderId="5" xfId="0" applyNumberFormat="1" applyFont="1" applyBorder="1" applyAlignment="1" applyProtection="1">
      <alignment horizontal="right" vertical="center" shrinkToFit="1"/>
    </xf>
    <xf numFmtId="176" fontId="3" fillId="0" borderId="28" xfId="0" applyNumberFormat="1" applyFont="1" applyBorder="1" applyAlignment="1" applyProtection="1">
      <alignment horizontal="right" vertical="center" shrinkToFit="1"/>
    </xf>
    <xf numFmtId="176" fontId="3" fillId="0" borderId="9" xfId="0" applyNumberFormat="1" applyFont="1" applyBorder="1" applyAlignment="1" applyProtection="1">
      <alignment horizontal="right" vertical="center" shrinkToFit="1"/>
    </xf>
    <xf numFmtId="176" fontId="3" fillId="0" borderId="3" xfId="0" applyNumberFormat="1" applyFont="1" applyBorder="1" applyAlignment="1" applyProtection="1">
      <alignment horizontal="center" vertical="center" shrinkToFit="1"/>
    </xf>
    <xf numFmtId="176" fontId="3" fillId="0" borderId="5" xfId="0" applyNumberFormat="1" applyFont="1" applyBorder="1" applyAlignment="1" applyProtection="1">
      <alignment horizontal="center" vertical="center" shrinkToFit="1"/>
    </xf>
    <xf numFmtId="176" fontId="3" fillId="0" borderId="0" xfId="0" applyNumberFormat="1" applyFont="1" applyBorder="1" applyAlignment="1" applyProtection="1">
      <alignment vertical="center" wrapText="1"/>
    </xf>
    <xf numFmtId="176" fontId="3" fillId="0" borderId="11" xfId="0" applyNumberFormat="1" applyFont="1" applyBorder="1" applyAlignment="1" applyProtection="1">
      <alignment vertical="center" wrapText="1"/>
    </xf>
    <xf numFmtId="176" fontId="3" fillId="0" borderId="31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 applyProtection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2" xfId="33" applyNumberFormat="1" applyFont="1" applyBorder="1" applyAlignment="1" applyProtection="1">
      <alignment horizontal="right" vertical="center"/>
    </xf>
    <xf numFmtId="176" fontId="3" fillId="0" borderId="1" xfId="33" applyNumberFormat="1" applyFont="1" applyBorder="1" applyAlignment="1" applyProtection="1">
      <alignment horizontal="right" vertical="center"/>
    </xf>
    <xf numFmtId="176" fontId="3" fillId="0" borderId="10" xfId="33" applyNumberFormat="1" applyFont="1" applyBorder="1" applyAlignment="1" applyProtection="1">
      <alignment horizontal="right" vertical="center"/>
    </xf>
    <xf numFmtId="176" fontId="7" fillId="0" borderId="11" xfId="33" applyNumberFormat="1" applyFont="1" applyBorder="1" applyAlignment="1" applyProtection="1">
      <alignment horizontal="right" vertical="center"/>
    </xf>
    <xf numFmtId="176" fontId="7" fillId="0" borderId="3" xfId="33" applyNumberFormat="1" applyFont="1" applyBorder="1" applyAlignment="1" applyProtection="1">
      <alignment horizontal="right" vertical="center"/>
    </xf>
    <xf numFmtId="176" fontId="7" fillId="0" borderId="5" xfId="33" applyNumberFormat="1" applyFont="1" applyBorder="1" applyAlignment="1" applyProtection="1">
      <alignment horizontal="right" vertical="center"/>
    </xf>
    <xf numFmtId="176" fontId="7" fillId="0" borderId="9" xfId="33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vertical="center"/>
    </xf>
    <xf numFmtId="176" fontId="3" fillId="0" borderId="16" xfId="0" applyNumberFormat="1" applyFont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3" fillId="0" borderId="23" xfId="0" applyNumberFormat="1" applyFont="1" applyBorder="1" applyAlignment="1" applyProtection="1">
      <alignment horizontal="center" vertical="center"/>
    </xf>
    <xf numFmtId="176" fontId="3" fillId="0" borderId="20" xfId="0" applyNumberFormat="1" applyFont="1" applyBorder="1" applyAlignment="1" applyProtection="1">
      <alignment horizontal="center" vertical="center"/>
    </xf>
    <xf numFmtId="176" fontId="3" fillId="0" borderId="24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25" xfId="0" applyNumberFormat="1" applyFont="1" applyBorder="1" applyAlignment="1" applyProtection="1">
      <alignment horizontal="center" vertical="center"/>
    </xf>
    <xf numFmtId="176" fontId="3" fillId="0" borderId="22" xfId="0" applyNumberFormat="1" applyFont="1" applyBorder="1" applyAlignment="1" applyProtection="1">
      <alignment horizontal="center" vertical="center"/>
    </xf>
    <xf numFmtId="176" fontId="6" fillId="0" borderId="0" xfId="0" applyNumberFormat="1" applyFont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177" fontId="3" fillId="0" borderId="14" xfId="0" applyNumberFormat="1" applyFont="1" applyBorder="1" applyAlignment="1" applyProtection="1">
      <alignment horizontal="right" vertical="center" shrinkToFit="1"/>
    </xf>
    <xf numFmtId="177" fontId="0" fillId="0" borderId="15" xfId="0" applyNumberFormat="1" applyBorder="1" applyAlignment="1" applyProtection="1">
      <alignment horizontal="right" vertical="center" shrinkToFit="1"/>
    </xf>
    <xf numFmtId="176" fontId="3" fillId="0" borderId="6" xfId="0" applyNumberFormat="1" applyFont="1" applyBorder="1" applyAlignment="1" applyProtection="1">
      <alignment horizontal="center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176" fontId="3" fillId="0" borderId="4" xfId="0" applyNumberFormat="1" applyFont="1" applyBorder="1" applyAlignment="1" applyProtection="1">
      <alignment horizontal="center" vertical="center" wrapText="1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176" fontId="0" fillId="0" borderId="11" xfId="0" applyNumberFormat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vertical="center"/>
    </xf>
    <xf numFmtId="176" fontId="0" fillId="0" borderId="9" xfId="0" applyNumberFormat="1" applyBorder="1" applyAlignment="1" applyProtection="1">
      <alignment vertical="center"/>
    </xf>
    <xf numFmtId="176" fontId="3" fillId="0" borderId="10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 wrapText="1"/>
    </xf>
    <xf numFmtId="176" fontId="0" fillId="0" borderId="1" xfId="0" applyNumberFormat="1" applyBorder="1" applyAlignment="1" applyProtection="1">
      <alignment horizontal="center" vertical="center" wrapText="1"/>
    </xf>
    <xf numFmtId="176" fontId="0" fillId="0" borderId="10" xfId="0" applyNumberFormat="1" applyBorder="1" applyAlignment="1" applyProtection="1">
      <alignment horizontal="center" vertical="center" wrapText="1"/>
    </xf>
    <xf numFmtId="176" fontId="3" fillId="0" borderId="8" xfId="0" applyNumberFormat="1" applyFont="1" applyBorder="1" applyAlignment="1" applyProtection="1">
      <alignment horizontal="center" vertical="center" wrapText="1"/>
    </xf>
    <xf numFmtId="176" fontId="0" fillId="0" borderId="0" xfId="0" applyNumberFormat="1" applyAlignment="1" applyProtection="1">
      <alignment horizontal="center" vertical="center" wrapText="1"/>
    </xf>
    <xf numFmtId="176" fontId="0" fillId="0" borderId="11" xfId="0" applyNumberFormat="1" applyBorder="1" applyAlignment="1" applyProtection="1">
      <alignment horizontal="center" vertical="center" wrapText="1"/>
    </xf>
    <xf numFmtId="176" fontId="3" fillId="0" borderId="3" xfId="0" applyNumberFormat="1" applyFont="1" applyBorder="1" applyAlignment="1" applyProtection="1">
      <alignment horizontal="center" vertical="center" wrapText="1"/>
    </xf>
    <xf numFmtId="176" fontId="0" fillId="0" borderId="5" xfId="0" applyNumberFormat="1" applyBorder="1" applyAlignment="1" applyProtection="1">
      <alignment horizontal="center" vertical="center" wrapText="1"/>
    </xf>
    <xf numFmtId="176" fontId="0" fillId="0" borderId="9" xfId="0" applyNumberFormat="1" applyBorder="1" applyAlignment="1" applyProtection="1">
      <alignment horizontal="center" vertical="center" wrapText="1"/>
    </xf>
    <xf numFmtId="176" fontId="0" fillId="0" borderId="0" xfId="0" applyNumberFormat="1" applyAlignment="1" applyProtection="1">
      <alignment horizontal="center" vertical="center"/>
    </xf>
    <xf numFmtId="176" fontId="0" fillId="0" borderId="3" xfId="0" applyNumberFormat="1" applyBorder="1" applyAlignment="1" applyProtection="1">
      <alignment horizontal="center" vertical="center"/>
    </xf>
    <xf numFmtId="176" fontId="0" fillId="0" borderId="5" xfId="0" applyNumberFormat="1" applyBorder="1" applyAlignment="1" applyProtection="1">
      <alignment horizontal="center" vertical="center"/>
    </xf>
    <xf numFmtId="176" fontId="0" fillId="0" borderId="9" xfId="0" applyNumberFormat="1" applyBorder="1" applyAlignment="1" applyProtection="1">
      <alignment horizontal="center" vertical="center"/>
    </xf>
    <xf numFmtId="176" fontId="3" fillId="0" borderId="31" xfId="0" applyNumberFormat="1" applyFont="1" applyBorder="1" applyAlignment="1" applyProtection="1">
      <alignment horizontal="center" vertical="center"/>
    </xf>
    <xf numFmtId="176" fontId="3" fillId="0" borderId="32" xfId="0" applyNumberFormat="1" applyFont="1" applyBorder="1" applyAlignment="1" applyProtection="1">
      <alignment horizontal="center" vertical="center"/>
    </xf>
    <xf numFmtId="176" fontId="3" fillId="0" borderId="54" xfId="0" applyNumberFormat="1" applyFont="1" applyBorder="1" applyAlignment="1" applyProtection="1">
      <alignment horizontal="center" vertical="center"/>
    </xf>
    <xf numFmtId="176" fontId="3" fillId="0" borderId="33" xfId="0" applyNumberFormat="1" applyFont="1" applyBorder="1" applyAlignment="1" applyProtection="1">
      <alignment horizontal="center" vertical="center"/>
    </xf>
    <xf numFmtId="176" fontId="0" fillId="0" borderId="32" xfId="0" applyNumberFormat="1" applyBorder="1" applyAlignment="1" applyProtection="1">
      <alignment vertical="center"/>
    </xf>
    <xf numFmtId="176" fontId="0" fillId="0" borderId="33" xfId="0" applyNumberFormat="1" applyBorder="1" applyAlignment="1" applyProtection="1">
      <alignment vertical="center"/>
    </xf>
    <xf numFmtId="176" fontId="0" fillId="0" borderId="32" xfId="0" applyNumberFormat="1" applyBorder="1" applyAlignment="1" applyProtection="1">
      <alignment horizontal="center" vertical="center"/>
    </xf>
    <xf numFmtId="176" fontId="0" fillId="0" borderId="33" xfId="0" applyNumberFormat="1" applyBorder="1" applyAlignment="1" applyProtection="1">
      <alignment horizontal="center" vertical="center"/>
    </xf>
    <xf numFmtId="176" fontId="0" fillId="0" borderId="31" xfId="0" applyNumberForma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 wrapText="1"/>
    </xf>
    <xf numFmtId="176" fontId="4" fillId="0" borderId="10" xfId="0" applyNumberFormat="1" applyFont="1" applyBorder="1" applyAlignment="1" applyProtection="1">
      <alignment horizontal="center" vertical="center" wrapText="1"/>
    </xf>
    <xf numFmtId="176" fontId="4" fillId="0" borderId="5" xfId="0" applyNumberFormat="1" applyFont="1" applyBorder="1" applyAlignment="1" applyProtection="1">
      <alignment horizontal="center" vertical="center" wrapText="1"/>
    </xf>
    <xf numFmtId="176" fontId="4" fillId="0" borderId="9" xfId="0" applyNumberFormat="1" applyFont="1" applyBorder="1" applyAlignment="1" applyProtection="1">
      <alignment horizontal="center" vertical="center" wrapText="1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vertical="center"/>
    </xf>
    <xf numFmtId="176" fontId="0" fillId="0" borderId="1" xfId="0" applyNumberFormat="1" applyBorder="1" applyAlignment="1" applyProtection="1">
      <alignment vertical="center"/>
    </xf>
    <xf numFmtId="176" fontId="3" fillId="0" borderId="8" xfId="0" applyNumberFormat="1" applyFont="1" applyBorder="1" applyAlignment="1" applyProtection="1">
      <alignment vertical="center"/>
    </xf>
    <xf numFmtId="176" fontId="0" fillId="0" borderId="0" xfId="0" applyNumberForma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 wrapText="1"/>
    </xf>
    <xf numFmtId="176" fontId="0" fillId="0" borderId="10" xfId="0" applyNumberFormat="1" applyBorder="1" applyAlignment="1" applyProtection="1">
      <alignment vertical="center"/>
    </xf>
    <xf numFmtId="176" fontId="0" fillId="0" borderId="8" xfId="0" applyNumberFormat="1" applyBorder="1" applyAlignment="1" applyProtection="1">
      <alignment vertical="center"/>
    </xf>
    <xf numFmtId="176" fontId="0" fillId="0" borderId="11" xfId="0" applyNumberFormat="1" applyBorder="1" applyAlignment="1" applyProtection="1">
      <alignment vertical="center"/>
    </xf>
    <xf numFmtId="176" fontId="0" fillId="0" borderId="3" xfId="0" applyNumberFormat="1" applyBorder="1" applyAlignment="1" applyProtection="1">
      <alignment vertical="center"/>
    </xf>
    <xf numFmtId="176" fontId="0" fillId="0" borderId="5" xfId="0" applyNumberFormat="1" applyBorder="1" applyAlignment="1" applyProtection="1">
      <alignment vertical="center"/>
    </xf>
    <xf numFmtId="177" fontId="7" fillId="0" borderId="8" xfId="33" applyNumberFormat="1" applyFont="1" applyBorder="1" applyAlignment="1" applyProtection="1">
      <alignment horizontal="right" vertical="center"/>
    </xf>
    <xf numFmtId="177" fontId="0" fillId="0" borderId="0" xfId="0" applyNumberFormat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8" xfId="0" applyNumberFormat="1" applyFont="1" applyBorder="1" applyAlignment="1" applyProtection="1">
      <alignment vertical="center" wrapText="1"/>
    </xf>
    <xf numFmtId="176" fontId="0" fillId="0" borderId="0" xfId="0" applyNumberFormat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 wrapText="1"/>
    </xf>
    <xf numFmtId="176" fontId="0" fillId="0" borderId="14" xfId="0" applyNumberFormat="1" applyBorder="1" applyAlignment="1" applyProtection="1">
      <alignment vertical="center"/>
    </xf>
    <xf numFmtId="176" fontId="0" fillId="0" borderId="15" xfId="0" applyNumberForma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 wrapText="1"/>
    </xf>
    <xf numFmtId="176" fontId="3" fillId="0" borderId="10" xfId="0" applyNumberFormat="1" applyFont="1" applyBorder="1" applyAlignment="1" applyProtection="1">
      <alignment vertical="center" wrapText="1"/>
    </xf>
    <xf numFmtId="176" fontId="3" fillId="0" borderId="11" xfId="0" applyNumberFormat="1" applyFont="1" applyBorder="1" applyAlignment="1" applyProtection="1">
      <alignment vertical="center" wrapText="1"/>
    </xf>
    <xf numFmtId="176" fontId="3" fillId="0" borderId="3" xfId="0" applyNumberFormat="1" applyFont="1" applyBorder="1" applyAlignment="1" applyProtection="1">
      <alignment vertical="center" wrapText="1"/>
    </xf>
    <xf numFmtId="176" fontId="3" fillId="0" borderId="5" xfId="0" applyNumberFormat="1" applyFont="1" applyBorder="1" applyAlignment="1" applyProtection="1">
      <alignment vertical="center" wrapText="1"/>
    </xf>
    <xf numFmtId="176" fontId="3" fillId="0" borderId="9" xfId="0" applyNumberFormat="1" applyFont="1" applyBorder="1" applyAlignment="1" applyProtection="1">
      <alignment vertical="center" wrapText="1"/>
    </xf>
    <xf numFmtId="177" fontId="7" fillId="0" borderId="0" xfId="33" applyNumberFormat="1" applyFont="1" applyBorder="1" applyAlignment="1" applyProtection="1">
      <alignment horizontal="right" vertical="center"/>
    </xf>
    <xf numFmtId="176" fontId="3" fillId="0" borderId="38" xfId="0" applyNumberFormat="1" applyFont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 wrapText="1"/>
    </xf>
    <xf numFmtId="176" fontId="3" fillId="0" borderId="6" xfId="0" applyNumberFormat="1" applyFont="1" applyBorder="1" applyAlignment="1" applyProtection="1">
      <alignment vertical="center" wrapText="1"/>
    </xf>
    <xf numFmtId="176" fontId="3" fillId="0" borderId="7" xfId="0" applyNumberFormat="1" applyFont="1" applyBorder="1" applyAlignment="1" applyProtection="1">
      <alignment vertical="center" wrapText="1"/>
    </xf>
    <xf numFmtId="176" fontId="3" fillId="0" borderId="4" xfId="0" applyNumberFormat="1" applyFont="1" applyBorder="1" applyAlignment="1" applyProtection="1">
      <alignment vertical="center" wrapText="1"/>
    </xf>
    <xf numFmtId="176" fontId="3" fillId="0" borderId="8" xfId="0" applyNumberFormat="1" applyFont="1" applyBorder="1" applyAlignment="1" applyProtection="1">
      <alignment horizontal="left" vertical="center"/>
    </xf>
    <xf numFmtId="176" fontId="3" fillId="0" borderId="0" xfId="0" applyNumberFormat="1" applyFont="1" applyBorder="1" applyAlignment="1" applyProtection="1">
      <alignment horizontal="left" vertical="center"/>
    </xf>
    <xf numFmtId="176" fontId="3" fillId="0" borderId="11" xfId="0" applyNumberFormat="1" applyFont="1" applyBorder="1" applyAlignment="1" applyProtection="1">
      <alignment horizontal="left" vertical="center"/>
    </xf>
    <xf numFmtId="176" fontId="3" fillId="0" borderId="3" xfId="0" applyNumberFormat="1" applyFont="1" applyBorder="1" applyAlignment="1" applyProtection="1">
      <alignment vertical="center"/>
    </xf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9" xfId="0" applyNumberFormat="1" applyFont="1" applyBorder="1" applyAlignment="1" applyProtection="1">
      <alignment horizontal="right" vertical="center"/>
    </xf>
    <xf numFmtId="177" fontId="3" fillId="0" borderId="3" xfId="0" applyNumberFormat="1" applyFont="1" applyBorder="1" applyAlignment="1" applyProtection="1">
      <alignment horizontal="right" vertical="center" shrinkToFit="1"/>
    </xf>
    <xf numFmtId="177" fontId="0" fillId="0" borderId="5" xfId="0" applyNumberFormat="1" applyBorder="1" applyAlignment="1" applyProtection="1">
      <alignment horizontal="right" vertical="center" shrinkToFit="1"/>
    </xf>
    <xf numFmtId="0" fontId="3" fillId="0" borderId="38" xfId="0" applyFont="1" applyBorder="1" applyAlignment="1" applyProtection="1">
      <alignment horizontal="center" vertical="center"/>
    </xf>
    <xf numFmtId="176" fontId="7" fillId="0" borderId="18" xfId="0" applyNumberFormat="1" applyFont="1" applyBorder="1" applyAlignment="1" applyProtection="1">
      <alignment horizontal="center" vertical="center"/>
    </xf>
    <xf numFmtId="176" fontId="7" fillId="0" borderId="17" xfId="0" applyNumberFormat="1" applyFont="1" applyBorder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/>
    </xf>
    <xf numFmtId="177" fontId="3" fillId="0" borderId="18" xfId="0" applyNumberFormat="1" applyFont="1" applyBorder="1" applyAlignment="1" applyProtection="1">
      <alignment horizontal="right" vertical="center" shrinkToFit="1"/>
    </xf>
    <xf numFmtId="177" fontId="0" fillId="0" borderId="19" xfId="0" applyNumberFormat="1" applyBorder="1" applyAlignment="1" applyProtection="1">
      <alignment horizontal="right" vertical="center" shrinkToFit="1"/>
    </xf>
    <xf numFmtId="176" fontId="3" fillId="0" borderId="18" xfId="0" applyNumberFormat="1" applyFont="1" applyBorder="1" applyAlignment="1" applyProtection="1">
      <alignment horizontal="center" vertical="center" wrapText="1"/>
    </xf>
    <xf numFmtId="176" fontId="0" fillId="0" borderId="19" xfId="0" applyNumberForma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left" vertical="center"/>
    </xf>
    <xf numFmtId="176" fontId="3" fillId="0" borderId="19" xfId="0" applyNumberFormat="1" applyFont="1" applyBorder="1" applyAlignment="1" applyProtection="1">
      <alignment horizontal="left" vertical="center"/>
    </xf>
    <xf numFmtId="176" fontId="3" fillId="0" borderId="17" xfId="0" applyNumberFormat="1" applyFont="1" applyBorder="1" applyAlignment="1" applyProtection="1">
      <alignment horizontal="left" vertical="center"/>
    </xf>
    <xf numFmtId="176" fontId="3" fillId="0" borderId="18" xfId="0" applyNumberFormat="1" applyFont="1" applyBorder="1" applyAlignment="1" applyProtection="1">
      <alignment vertical="center" shrinkToFit="1"/>
    </xf>
    <xf numFmtId="176" fontId="0" fillId="0" borderId="17" xfId="0" applyNumberFormat="1" applyBorder="1" applyAlignment="1" applyProtection="1">
      <alignment vertical="center"/>
    </xf>
    <xf numFmtId="176" fontId="3" fillId="0" borderId="8" xfId="0" applyNumberFormat="1" applyFont="1" applyBorder="1" applyAlignment="1" applyProtection="1">
      <alignment vertical="center" shrinkToFit="1"/>
    </xf>
    <xf numFmtId="176" fontId="3" fillId="0" borderId="3" xfId="0" applyNumberFormat="1" applyFont="1" applyBorder="1" applyAlignment="1" applyProtection="1">
      <alignment vertical="center" shrinkToFit="1"/>
    </xf>
    <xf numFmtId="177" fontId="3" fillId="3" borderId="8" xfId="0" applyNumberFormat="1" applyFont="1" applyFill="1" applyBorder="1" applyAlignment="1" applyProtection="1">
      <alignment horizontal="right" vertical="center" shrinkToFit="1"/>
    </xf>
    <xf numFmtId="177" fontId="3" fillId="3" borderId="0" xfId="0" applyNumberFormat="1" applyFont="1" applyFill="1" applyBorder="1" applyAlignment="1" applyProtection="1">
      <alignment horizontal="right" vertical="center" shrinkToFit="1"/>
    </xf>
    <xf numFmtId="176" fontId="3" fillId="0" borderId="8" xfId="0" applyNumberFormat="1" applyFont="1" applyBorder="1" applyAlignment="1" applyProtection="1">
      <alignment horizontal="center" vertical="center" shrinkToFit="1"/>
    </xf>
    <xf numFmtId="176" fontId="0" fillId="0" borderId="0" xfId="0" applyNumberFormat="1" applyBorder="1" applyAlignment="1" applyProtection="1">
      <alignment horizontal="center" vertical="center" shrinkToFit="1"/>
    </xf>
    <xf numFmtId="176" fontId="0" fillId="0" borderId="11" xfId="0" applyNumberFormat="1" applyBorder="1" applyAlignment="1" applyProtection="1">
      <alignment horizontal="center" vertical="center" shrinkToFit="1"/>
    </xf>
    <xf numFmtId="176" fontId="0" fillId="0" borderId="17" xfId="0" applyNumberFormat="1" applyBorder="1" applyAlignment="1" applyProtection="1">
      <alignment horizontal="center" vertical="center" wrapText="1"/>
    </xf>
    <xf numFmtId="176" fontId="3" fillId="0" borderId="14" xfId="0" applyNumberFormat="1" applyFont="1" applyBorder="1" applyAlignment="1" applyProtection="1">
      <alignment horizontal="center" vertical="center" wrapText="1"/>
    </xf>
    <xf numFmtId="176" fontId="0" fillId="0" borderId="16" xfId="0" applyNumberFormat="1" applyBorder="1" applyAlignment="1" applyProtection="1">
      <alignment horizontal="center" vertical="center" wrapText="1"/>
    </xf>
    <xf numFmtId="176" fontId="7" fillId="0" borderId="39" xfId="0" applyNumberFormat="1" applyFont="1" applyBorder="1" applyAlignment="1" applyProtection="1">
      <alignment horizontal="center" vertical="center" shrinkToFit="1"/>
    </xf>
    <xf numFmtId="176" fontId="0" fillId="0" borderId="40" xfId="0" applyNumberFormat="1" applyBorder="1" applyAlignment="1" applyProtection="1">
      <alignment horizontal="center" vertical="center"/>
    </xf>
    <xf numFmtId="176" fontId="0" fillId="0" borderId="39" xfId="0" applyNumberFormat="1" applyBorder="1" applyAlignment="1" applyProtection="1">
      <alignment horizontal="center" vertical="center"/>
    </xf>
    <xf numFmtId="176" fontId="0" fillId="0" borderId="41" xfId="0" applyNumberFormat="1" applyBorder="1" applyAlignment="1" applyProtection="1">
      <alignment horizontal="center" vertical="center"/>
    </xf>
    <xf numFmtId="176" fontId="0" fillId="0" borderId="42" xfId="0" applyNumberFormat="1" applyBorder="1" applyAlignment="1" applyProtection="1">
      <alignment horizontal="center" vertical="center"/>
    </xf>
    <xf numFmtId="176" fontId="7" fillId="0" borderId="43" xfId="0" applyNumberFormat="1" applyFont="1" applyBorder="1" applyAlignment="1" applyProtection="1">
      <alignment horizontal="center" vertical="center" shrinkToFit="1"/>
    </xf>
    <xf numFmtId="176" fontId="7" fillId="0" borderId="44" xfId="0" applyNumberFormat="1" applyFont="1" applyBorder="1" applyAlignment="1" applyProtection="1">
      <alignment horizontal="center" vertical="center" shrinkToFit="1"/>
    </xf>
    <xf numFmtId="176" fontId="7" fillId="0" borderId="45" xfId="0" applyNumberFormat="1" applyFont="1" applyBorder="1" applyAlignment="1" applyProtection="1">
      <alignment horizontal="center" vertical="center" shrinkToFit="1"/>
    </xf>
    <xf numFmtId="176" fontId="7" fillId="0" borderId="46" xfId="0" applyNumberFormat="1" applyFont="1" applyBorder="1" applyAlignment="1" applyProtection="1">
      <alignment horizontal="center" vertical="center" shrinkToFit="1"/>
    </xf>
    <xf numFmtId="176" fontId="3" fillId="0" borderId="18" xfId="0" applyNumberFormat="1" applyFont="1" applyBorder="1" applyAlignment="1" applyProtection="1">
      <alignment vertical="center"/>
    </xf>
    <xf numFmtId="176" fontId="0" fillId="0" borderId="19" xfId="0" applyNumberFormat="1" applyBorder="1" applyAlignment="1" applyProtection="1">
      <alignment vertical="center"/>
    </xf>
    <xf numFmtId="177" fontId="7" fillId="0" borderId="29" xfId="33" applyNumberFormat="1" applyFont="1" applyBorder="1" applyAlignment="1" applyProtection="1">
      <alignment horizontal="right" vertical="center" shrinkToFit="1"/>
    </xf>
    <xf numFmtId="177" fontId="0" fillId="0" borderId="17" xfId="0" applyNumberFormat="1" applyBorder="1" applyAlignment="1" applyProtection="1">
      <alignment vertical="center"/>
    </xf>
    <xf numFmtId="177" fontId="0" fillId="0" borderId="27" xfId="0" applyNumberFormat="1" applyBorder="1" applyAlignment="1" applyProtection="1">
      <alignment vertical="center"/>
    </xf>
    <xf numFmtId="177" fontId="0" fillId="0" borderId="11" xfId="0" applyNumberFormat="1" applyBorder="1" applyAlignment="1" applyProtection="1">
      <alignment vertical="center"/>
    </xf>
    <xf numFmtId="177" fontId="0" fillId="0" borderId="28" xfId="0" applyNumberFormat="1" applyBorder="1" applyAlignment="1" applyProtection="1">
      <alignment vertical="center"/>
    </xf>
    <xf numFmtId="177" fontId="0" fillId="0" borderId="9" xfId="0" applyNumberFormat="1" applyBorder="1" applyAlignment="1" applyProtection="1">
      <alignment vertical="center"/>
    </xf>
    <xf numFmtId="177" fontId="0" fillId="0" borderId="30" xfId="0" applyNumberFormat="1" applyBorder="1" applyAlignment="1" applyProtection="1">
      <alignment vertical="center"/>
    </xf>
    <xf numFmtId="177" fontId="0" fillId="0" borderId="16" xfId="0" applyNumberFormat="1" applyBorder="1" applyAlignment="1" applyProtection="1">
      <alignment vertical="center"/>
    </xf>
    <xf numFmtId="176" fontId="0" fillId="0" borderId="15" xfId="0" applyNumberForma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right" vertical="center"/>
    </xf>
    <xf numFmtId="176" fontId="3" fillId="0" borderId="16" xfId="0" applyNumberFormat="1" applyFont="1" applyBorder="1" applyAlignment="1" applyProtection="1">
      <alignment horizontal="right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27" xfId="0" applyFont="1" applyBorder="1" applyAlignment="1" applyProtection="1">
      <alignment vertical="center" shrinkToFit="1"/>
    </xf>
    <xf numFmtId="176" fontId="3" fillId="0" borderId="14" xfId="0" applyNumberFormat="1" applyFont="1" applyBorder="1" applyAlignment="1" applyProtection="1">
      <alignment vertical="center" shrinkToFit="1"/>
    </xf>
    <xf numFmtId="176" fontId="0" fillId="0" borderId="16" xfId="0" applyNumberFormat="1" applyBorder="1" applyAlignment="1" applyProtection="1">
      <alignment vertical="center"/>
    </xf>
    <xf numFmtId="176" fontId="3" fillId="0" borderId="14" xfId="0" applyNumberFormat="1" applyFont="1" applyBorder="1" applyAlignment="1" applyProtection="1">
      <alignment vertical="center"/>
    </xf>
    <xf numFmtId="177" fontId="7" fillId="0" borderId="26" xfId="33" applyNumberFormat="1" applyFont="1" applyBorder="1" applyAlignment="1" applyProtection="1">
      <alignment horizontal="right" vertical="center" shrinkToFit="1"/>
    </xf>
    <xf numFmtId="177" fontId="0" fillId="0" borderId="10" xfId="0" applyNumberFormat="1" applyBorder="1" applyAlignment="1" applyProtection="1">
      <alignment vertical="center"/>
    </xf>
    <xf numFmtId="176" fontId="7" fillId="0" borderId="2" xfId="0" applyNumberFormat="1" applyFont="1" applyBorder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horizontal="center" vertical="center"/>
    </xf>
    <xf numFmtId="176" fontId="7" fillId="0" borderId="47" xfId="0" applyNumberFormat="1" applyFont="1" applyBorder="1" applyAlignment="1" applyProtection="1">
      <alignment horizontal="center" vertical="center" shrinkToFit="1"/>
    </xf>
    <xf numFmtId="176" fontId="0" fillId="0" borderId="48" xfId="0" applyNumberFormat="1" applyBorder="1" applyAlignment="1" applyProtection="1">
      <alignment horizontal="center" vertical="center"/>
    </xf>
    <xf numFmtId="176" fontId="7" fillId="0" borderId="49" xfId="0" applyNumberFormat="1" applyFont="1" applyBorder="1" applyAlignment="1" applyProtection="1">
      <alignment horizontal="center" vertical="center" shrinkToFit="1"/>
    </xf>
    <xf numFmtId="176" fontId="7" fillId="0" borderId="50" xfId="0" applyNumberFormat="1" applyFont="1" applyBorder="1" applyAlignment="1" applyProtection="1">
      <alignment horizontal="center" vertical="center" shrinkToFit="1"/>
    </xf>
    <xf numFmtId="177" fontId="3" fillId="0" borderId="2" xfId="0" applyNumberFormat="1" applyFont="1" applyBorder="1" applyAlignment="1" applyProtection="1">
      <alignment horizontal="right" vertical="center" shrinkToFit="1"/>
    </xf>
    <xf numFmtId="177" fontId="0" fillId="0" borderId="1" xfId="0" applyNumberFormat="1" applyBorder="1" applyAlignment="1" applyProtection="1">
      <alignment horizontal="right" vertical="center" shrinkToFit="1"/>
    </xf>
    <xf numFmtId="176" fontId="3" fillId="0" borderId="2" xfId="0" applyNumberFormat="1" applyFont="1" applyBorder="1" applyAlignment="1" applyProtection="1">
      <alignment horizontal="left" vertical="center"/>
    </xf>
    <xf numFmtId="176" fontId="3" fillId="0" borderId="1" xfId="0" applyNumberFormat="1" applyFont="1" applyBorder="1" applyAlignment="1" applyProtection="1">
      <alignment horizontal="left" vertical="center"/>
    </xf>
    <xf numFmtId="176" fontId="3" fillId="0" borderId="10" xfId="0" applyNumberFormat="1" applyFont="1" applyBorder="1" applyAlignment="1" applyProtection="1">
      <alignment horizontal="left" vertical="center"/>
    </xf>
    <xf numFmtId="176" fontId="3" fillId="0" borderId="2" xfId="0" applyNumberFormat="1" applyFont="1" applyBorder="1" applyAlignment="1" applyProtection="1">
      <alignment vertical="center" shrinkToFit="1"/>
    </xf>
    <xf numFmtId="176" fontId="3" fillId="0" borderId="49" xfId="0" applyNumberFormat="1" applyFont="1" applyBorder="1" applyAlignment="1" applyProtection="1">
      <alignment horizontal="center" vertical="center"/>
    </xf>
    <xf numFmtId="176" fontId="3" fillId="0" borderId="44" xfId="0" applyNumberFormat="1" applyFont="1" applyBorder="1" applyAlignment="1" applyProtection="1">
      <alignment horizontal="center" vertical="center"/>
    </xf>
    <xf numFmtId="176" fontId="3" fillId="0" borderId="50" xfId="0" applyNumberFormat="1" applyFont="1" applyBorder="1" applyAlignment="1" applyProtection="1">
      <alignment horizontal="center" vertical="center"/>
    </xf>
    <xf numFmtId="176" fontId="3" fillId="0" borderId="46" xfId="0" applyNumberFormat="1" applyFont="1" applyBorder="1" applyAlignment="1" applyProtection="1">
      <alignment horizontal="center" vertical="center"/>
    </xf>
    <xf numFmtId="176" fontId="3" fillId="3" borderId="8" xfId="0" applyNumberFormat="1" applyFont="1" applyFill="1" applyBorder="1" applyAlignment="1" applyProtection="1">
      <alignment horizontal="center" vertical="center"/>
    </xf>
    <xf numFmtId="176" fontId="3" fillId="3" borderId="0" xfId="0" applyNumberFormat="1" applyFont="1" applyFill="1" applyBorder="1" applyAlignment="1" applyProtection="1">
      <alignment horizontal="center" vertical="center"/>
    </xf>
    <xf numFmtId="176" fontId="3" fillId="3" borderId="11" xfId="0" applyNumberFormat="1" applyFont="1" applyFill="1" applyBorder="1" applyAlignment="1" applyProtection="1">
      <alignment horizontal="center" vertical="center"/>
    </xf>
    <xf numFmtId="176" fontId="5" fillId="0" borderId="38" xfId="0" applyNumberFormat="1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horizontal="center" vertical="center"/>
    </xf>
    <xf numFmtId="176" fontId="5" fillId="0" borderId="3" xfId="0" applyNumberFormat="1" applyFont="1" applyBorder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horizontal="center" vertical="center"/>
    </xf>
    <xf numFmtId="176" fontId="3" fillId="0" borderId="47" xfId="0" applyNumberFormat="1" applyFont="1" applyBorder="1" applyAlignment="1" applyProtection="1">
      <alignment horizontal="center" vertical="center"/>
    </xf>
    <xf numFmtId="176" fontId="0" fillId="0" borderId="18" xfId="0" applyNumberFormat="1" applyBorder="1" applyAlignment="1" applyProtection="1">
      <alignment horizontal="center" vertical="center"/>
    </xf>
    <xf numFmtId="176" fontId="0" fillId="0" borderId="17" xfId="0" applyNumberFormat="1" applyBorder="1" applyAlignment="1" applyProtection="1">
      <alignment horizontal="center" vertical="center"/>
    </xf>
    <xf numFmtId="176" fontId="3" fillId="0" borderId="26" xfId="0" applyNumberFormat="1" applyFont="1" applyBorder="1" applyAlignment="1" applyProtection="1">
      <alignment horizontal="center" vertical="center"/>
    </xf>
    <xf numFmtId="176" fontId="0" fillId="0" borderId="27" xfId="0" applyNumberFormat="1" applyBorder="1" applyAlignment="1" applyProtection="1">
      <alignment horizontal="center" vertical="center"/>
    </xf>
    <xf numFmtId="176" fontId="0" fillId="0" borderId="28" xfId="0" applyNumberFormat="1" applyBorder="1" applyAlignment="1" applyProtection="1">
      <alignment horizontal="center" vertical="center"/>
    </xf>
    <xf numFmtId="176" fontId="0" fillId="0" borderId="51" xfId="0" applyNumberFormat="1" applyBorder="1" applyAlignment="1" applyProtection="1">
      <alignment horizontal="center" vertical="center"/>
    </xf>
    <xf numFmtId="176" fontId="0" fillId="0" borderId="52" xfId="0" applyNumberFormat="1" applyBorder="1" applyAlignment="1" applyProtection="1">
      <alignment horizontal="center" vertical="center"/>
    </xf>
    <xf numFmtId="176" fontId="0" fillId="0" borderId="53" xfId="0" applyNumberFormat="1" applyBorder="1" applyAlignment="1" applyProtection="1">
      <alignment horizontal="center" vertical="center"/>
    </xf>
    <xf numFmtId="176" fontId="3" fillId="0" borderId="27" xfId="0" applyNumberFormat="1" applyFont="1" applyBorder="1" applyAlignment="1" applyProtection="1">
      <alignment horizontal="center" vertical="center"/>
    </xf>
    <xf numFmtId="176" fontId="3" fillId="0" borderId="28" xfId="0" applyNumberFormat="1" applyFont="1" applyBorder="1" applyAlignment="1" applyProtection="1">
      <alignment horizontal="center" vertical="center"/>
    </xf>
    <xf numFmtId="176" fontId="3" fillId="0" borderId="55" xfId="0" applyNumberFormat="1" applyFont="1" applyBorder="1" applyAlignment="1" applyProtection="1">
      <alignment vertical="top"/>
    </xf>
    <xf numFmtId="176" fontId="0" fillId="0" borderId="1" xfId="0" applyNumberFormat="1" applyBorder="1" applyAlignment="1" applyProtection="1">
      <alignment vertical="top"/>
    </xf>
    <xf numFmtId="176" fontId="0" fillId="0" borderId="56" xfId="0" applyNumberFormat="1" applyBorder="1" applyAlignment="1" applyProtection="1">
      <alignment vertical="top"/>
    </xf>
    <xf numFmtId="176" fontId="3" fillId="0" borderId="0" xfId="0" applyNumberFormat="1" applyFont="1" applyAlignment="1" applyProtection="1">
      <alignment vertical="center"/>
    </xf>
    <xf numFmtId="176" fontId="5" fillId="0" borderId="23" xfId="0" applyNumberFormat="1" applyFont="1" applyBorder="1" applyAlignment="1" applyProtection="1">
      <alignment horizontal="center" vertical="center"/>
    </xf>
    <xf numFmtId="176" fontId="0" fillId="0" borderId="25" xfId="0" applyNumberFormat="1" applyBorder="1" applyAlignment="1" applyProtection="1">
      <alignment horizontal="center" vertical="center"/>
    </xf>
    <xf numFmtId="176" fontId="0" fillId="0" borderId="57" xfId="0" applyNumberFormat="1" applyBorder="1" applyAlignment="1" applyProtection="1">
      <alignment vertical="top"/>
    </xf>
    <xf numFmtId="176" fontId="0" fillId="0" borderId="0" xfId="0" applyNumberFormat="1" applyBorder="1" applyAlignment="1" applyProtection="1">
      <alignment vertical="top"/>
    </xf>
    <xf numFmtId="176" fontId="0" fillId="0" borderId="58" xfId="0" applyNumberFormat="1" applyBorder="1" applyAlignment="1" applyProtection="1">
      <alignment vertical="top"/>
    </xf>
    <xf numFmtId="176" fontId="0" fillId="0" borderId="59" xfId="0" applyNumberFormat="1" applyBorder="1" applyAlignment="1" applyProtection="1">
      <alignment vertical="top"/>
    </xf>
    <xf numFmtId="176" fontId="0" fillId="0" borderId="60" xfId="0" applyNumberFormat="1" applyBorder="1" applyAlignment="1" applyProtection="1">
      <alignment vertical="top"/>
    </xf>
    <xf numFmtId="176" fontId="0" fillId="0" borderId="61" xfId="0" applyNumberFormat="1" applyBorder="1" applyAlignment="1" applyProtection="1">
      <alignment vertical="top"/>
    </xf>
    <xf numFmtId="176" fontId="6" fillId="0" borderId="0" xfId="0" applyNumberFormat="1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176" fontId="4" fillId="0" borderId="2" xfId="0" applyNumberFormat="1" applyFont="1" applyBorder="1" applyAlignment="1" applyProtection="1">
      <alignment vertical="center" wrapText="1"/>
    </xf>
    <xf numFmtId="176" fontId="0" fillId="0" borderId="1" xfId="0" applyNumberFormat="1" applyBorder="1" applyAlignment="1" applyProtection="1">
      <alignment vertical="center" wrapText="1"/>
    </xf>
    <xf numFmtId="176" fontId="0" fillId="0" borderId="10" xfId="0" applyNumberFormat="1" applyBorder="1" applyAlignment="1" applyProtection="1">
      <alignment vertical="center" wrapText="1"/>
    </xf>
    <xf numFmtId="176" fontId="4" fillId="0" borderId="8" xfId="0" applyNumberFormat="1" applyFont="1" applyBorder="1" applyAlignment="1" applyProtection="1">
      <alignment vertical="center" wrapText="1"/>
    </xf>
    <xf numFmtId="176" fontId="0" fillId="0" borderId="0" xfId="0" applyNumberFormat="1" applyAlignment="1" applyProtection="1">
      <alignment vertical="center" wrapText="1"/>
    </xf>
    <xf numFmtId="176" fontId="0" fillId="0" borderId="11" xfId="0" applyNumberFormat="1" applyBorder="1" applyAlignment="1" applyProtection="1">
      <alignment vertical="center" wrapText="1"/>
    </xf>
    <xf numFmtId="176" fontId="4" fillId="0" borderId="3" xfId="0" applyNumberFormat="1" applyFont="1" applyBorder="1" applyAlignment="1" applyProtection="1">
      <alignment vertical="center" wrapText="1"/>
    </xf>
    <xf numFmtId="176" fontId="0" fillId="0" borderId="5" xfId="0" applyNumberFormat="1" applyBorder="1" applyAlignment="1" applyProtection="1">
      <alignment vertical="center" wrapText="1"/>
    </xf>
    <xf numFmtId="176" fontId="0" fillId="0" borderId="9" xfId="0" applyNumberFormat="1" applyBorder="1" applyAlignment="1" applyProtection="1">
      <alignment vertical="center" wrapText="1"/>
    </xf>
    <xf numFmtId="176" fontId="3" fillId="0" borderId="62" xfId="0" applyNumberFormat="1" applyFont="1" applyBorder="1" applyAlignment="1" applyProtection="1">
      <alignment vertical="top"/>
    </xf>
    <xf numFmtId="176" fontId="0" fillId="0" borderId="63" xfId="0" applyNumberFormat="1" applyBorder="1" applyAlignment="1" applyProtection="1">
      <alignment vertical="top"/>
    </xf>
    <xf numFmtId="176" fontId="0" fillId="0" borderId="64" xfId="0" applyNumberFormat="1" applyBorder="1" applyAlignment="1" applyProtection="1">
      <alignment vertical="top"/>
    </xf>
    <xf numFmtId="176" fontId="0" fillId="0" borderId="65" xfId="0" applyNumberFormat="1" applyBorder="1" applyAlignment="1" applyProtection="1">
      <alignment vertical="top"/>
    </xf>
    <xf numFmtId="176" fontId="0" fillId="0" borderId="5" xfId="0" applyNumberFormat="1" applyBorder="1" applyAlignment="1" applyProtection="1">
      <alignment vertical="top"/>
    </xf>
    <xf numFmtId="176" fontId="0" fillId="0" borderId="66" xfId="0" applyNumberFormat="1" applyBorder="1" applyAlignment="1" applyProtection="1">
      <alignment vertical="top"/>
    </xf>
    <xf numFmtId="176" fontId="0" fillId="0" borderId="8" xfId="0" applyNumberFormat="1" applyBorder="1" applyAlignment="1" applyProtection="1">
      <alignment vertical="center" wrapText="1"/>
    </xf>
    <xf numFmtId="176" fontId="0" fillId="0" borderId="3" xfId="0" applyNumberForma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38" xfId="0" applyFont="1" applyBorder="1" applyAlignment="1" applyProtection="1">
      <alignment vertical="center" wrapText="1"/>
    </xf>
    <xf numFmtId="176" fontId="5" fillId="0" borderId="2" xfId="0" applyNumberFormat="1" applyFont="1" applyBorder="1" applyAlignment="1" applyProtection="1">
      <alignment vertical="center" wrapText="1"/>
    </xf>
    <xf numFmtId="176" fontId="5" fillId="0" borderId="1" xfId="0" applyNumberFormat="1" applyFont="1" applyBorder="1" applyAlignment="1" applyProtection="1">
      <alignment vertical="center" wrapText="1"/>
    </xf>
    <xf numFmtId="176" fontId="5" fillId="0" borderId="8" xfId="0" applyNumberFormat="1" applyFont="1" applyBorder="1" applyAlignment="1" applyProtection="1">
      <alignment vertical="center" wrapText="1"/>
    </xf>
    <xf numFmtId="176" fontId="5" fillId="0" borderId="0" xfId="0" applyNumberFormat="1" applyFont="1" applyBorder="1" applyAlignment="1" applyProtection="1">
      <alignment vertical="center" wrapText="1"/>
    </xf>
    <xf numFmtId="176" fontId="0" fillId="0" borderId="0" xfId="0" applyNumberFormat="1" applyBorder="1" applyAlignment="1" applyProtection="1">
      <alignment vertical="center" wrapText="1"/>
    </xf>
    <xf numFmtId="176" fontId="5" fillId="0" borderId="3" xfId="0" applyNumberFormat="1" applyFont="1" applyBorder="1" applyAlignment="1" applyProtection="1">
      <alignment vertical="center" wrapText="1"/>
    </xf>
    <xf numFmtId="176" fontId="5" fillId="0" borderId="5" xfId="0" applyNumberFormat="1" applyFont="1" applyBorder="1" applyAlignment="1" applyProtection="1">
      <alignment vertical="center" wrapText="1"/>
    </xf>
    <xf numFmtId="176" fontId="14" fillId="0" borderId="8" xfId="0" applyNumberFormat="1" applyFont="1" applyBorder="1" applyAlignment="1" applyProtection="1">
      <alignment horizontal="center" vertical="center"/>
    </xf>
    <xf numFmtId="176" fontId="14" fillId="0" borderId="3" xfId="0" applyNumberFormat="1" applyFont="1" applyBorder="1" applyAlignment="1" applyProtection="1">
      <alignment horizontal="center" vertical="center"/>
    </xf>
    <xf numFmtId="176" fontId="7" fillId="0" borderId="31" xfId="0" applyNumberFormat="1" applyFont="1" applyBorder="1" applyAlignment="1" applyProtection="1">
      <alignment vertical="center" wrapText="1"/>
    </xf>
    <xf numFmtId="176" fontId="17" fillId="0" borderId="32" xfId="0" applyNumberFormat="1" applyFont="1" applyBorder="1" applyAlignment="1" applyProtection="1">
      <alignment vertical="center" wrapText="1"/>
    </xf>
    <xf numFmtId="176" fontId="17" fillId="0" borderId="33" xfId="0" applyNumberFormat="1" applyFont="1" applyBorder="1" applyAlignment="1" applyProtection="1">
      <alignment vertical="center"/>
    </xf>
    <xf numFmtId="176" fontId="17" fillId="0" borderId="31" xfId="0" applyNumberFormat="1" applyFont="1" applyBorder="1" applyAlignment="1" applyProtection="1">
      <alignment vertical="center" wrapText="1"/>
    </xf>
    <xf numFmtId="0" fontId="3" fillId="0" borderId="67" xfId="0" applyFont="1" applyBorder="1" applyAlignment="1" applyProtection="1">
      <alignment vertical="center" wrapText="1"/>
    </xf>
    <xf numFmtId="176" fontId="5" fillId="0" borderId="18" xfId="0" applyNumberFormat="1" applyFont="1" applyBorder="1" applyAlignment="1" applyProtection="1">
      <alignment vertical="center" wrapText="1"/>
    </xf>
    <xf numFmtId="176" fontId="5" fillId="0" borderId="19" xfId="0" applyNumberFormat="1" applyFont="1" applyBorder="1" applyAlignment="1" applyProtection="1">
      <alignment vertical="center" wrapText="1"/>
    </xf>
    <xf numFmtId="176" fontId="0" fillId="0" borderId="19" xfId="0" applyNumberFormat="1" applyBorder="1" applyAlignment="1" applyProtection="1">
      <alignment vertical="center" wrapText="1"/>
    </xf>
    <xf numFmtId="176" fontId="0" fillId="0" borderId="17" xfId="0" applyNumberFormat="1" applyBorder="1" applyAlignment="1" applyProtection="1">
      <alignment vertical="center" wrapText="1"/>
    </xf>
    <xf numFmtId="176" fontId="5" fillId="0" borderId="18" xfId="0" applyNumberFormat="1" applyFont="1" applyBorder="1" applyAlignment="1" applyProtection="1">
      <alignment horizontal="center" vertical="center"/>
    </xf>
    <xf numFmtId="176" fontId="7" fillId="0" borderId="41" xfId="0" applyNumberFormat="1" applyFont="1" applyBorder="1" applyAlignment="1" applyProtection="1">
      <alignment vertical="center" wrapText="1"/>
    </xf>
    <xf numFmtId="176" fontId="17" fillId="0" borderId="68" xfId="0" applyNumberFormat="1" applyFont="1" applyBorder="1" applyAlignment="1" applyProtection="1">
      <alignment vertical="center" wrapText="1"/>
    </xf>
    <xf numFmtId="176" fontId="17" fillId="0" borderId="42" xfId="0" applyNumberFormat="1" applyFont="1" applyBorder="1" applyAlignment="1" applyProtection="1">
      <alignment vertical="center"/>
    </xf>
    <xf numFmtId="176" fontId="5" fillId="0" borderId="19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horizontal="center" vertical="center"/>
    </xf>
    <xf numFmtId="176" fontId="5" fillId="0" borderId="8" xfId="0" applyNumberFormat="1" applyFont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3" fillId="0" borderId="62" xfId="0" applyFont="1" applyBorder="1" applyAlignment="1" applyProtection="1">
      <alignment vertical="top"/>
    </xf>
    <xf numFmtId="0" fontId="0" fillId="0" borderId="63" xfId="0" applyBorder="1" applyAlignment="1" applyProtection="1">
      <alignment vertical="top"/>
    </xf>
    <xf numFmtId="0" fontId="0" fillId="0" borderId="64" xfId="0" applyBorder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57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58" xfId="0" applyBorder="1" applyAlignment="1" applyProtection="1">
      <alignment vertical="top"/>
    </xf>
    <xf numFmtId="0" fontId="0" fillId="0" borderId="65" xfId="0" applyBorder="1" applyAlignment="1" applyProtection="1">
      <alignment vertical="top"/>
    </xf>
    <xf numFmtId="0" fontId="0" fillId="0" borderId="5" xfId="0" applyBorder="1" applyAlignment="1" applyProtection="1">
      <alignment vertical="top"/>
    </xf>
    <xf numFmtId="0" fontId="0" fillId="0" borderId="66" xfId="0" applyBorder="1" applyAlignment="1" applyProtection="1">
      <alignment vertical="top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2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38" fontId="7" fillId="0" borderId="8" xfId="33" applyFont="1" applyBorder="1" applyAlignment="1" applyProtection="1">
      <alignment horizontal="right" vertical="center"/>
      <protection locked="0"/>
    </xf>
    <xf numFmtId="38" fontId="7" fillId="0" borderId="0" xfId="33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3" fontId="3" fillId="0" borderId="14" xfId="0" applyNumberFormat="1" applyFont="1" applyBorder="1" applyAlignment="1" applyProtection="1">
      <alignment horizontal="right" vertical="center" shrinkToFit="1"/>
      <protection locked="0"/>
    </xf>
    <xf numFmtId="3" fontId="0" fillId="0" borderId="15" xfId="0" applyNumberForma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right" vertical="center" shrinkToFit="1"/>
      <protection locked="0"/>
    </xf>
    <xf numFmtId="3" fontId="0" fillId="0" borderId="19" xfId="0" applyNumberFormat="1" applyBorder="1" applyAlignment="1" applyProtection="1">
      <alignment horizontal="right" vertical="center" shrinkToFit="1"/>
      <protection locked="0"/>
    </xf>
    <xf numFmtId="0" fontId="3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3" fontId="3" fillId="3" borderId="8" xfId="0" applyNumberFormat="1" applyFont="1" applyFill="1" applyBorder="1" applyAlignment="1" applyProtection="1">
      <alignment horizontal="right" vertical="center" shrinkToFit="1"/>
      <protection locked="0"/>
    </xf>
    <xf numFmtId="3" fontId="3" fillId="3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7" fillId="0" borderId="69" xfId="0" applyNumberFormat="1" applyFont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Border="1" applyAlignment="1" applyProtection="1">
      <alignment horizontal="center" vertical="center" shrinkToFit="1"/>
      <protection locked="0"/>
    </xf>
    <xf numFmtId="49" fontId="7" fillId="0" borderId="70" xfId="0" applyNumberFormat="1" applyFont="1" applyBorder="1" applyAlignment="1" applyProtection="1">
      <alignment horizontal="center" vertical="center" shrinkToFit="1"/>
      <protection locked="0"/>
    </xf>
    <xf numFmtId="49" fontId="7" fillId="0" borderId="71" xfId="0" applyNumberFormat="1" applyFont="1" applyBorder="1" applyAlignment="1" applyProtection="1">
      <alignment horizontal="center" vertical="center" shrinkToFit="1"/>
      <protection locked="0"/>
    </xf>
    <xf numFmtId="49" fontId="7" fillId="0" borderId="72" xfId="0" applyNumberFormat="1" applyFont="1" applyBorder="1" applyAlignment="1" applyProtection="1">
      <alignment horizontal="center" vertical="center" shrinkToFit="1"/>
      <protection locked="0"/>
    </xf>
    <xf numFmtId="49" fontId="7" fillId="0" borderId="73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38" fontId="7" fillId="0" borderId="29" xfId="33" applyFont="1" applyBorder="1" applyAlignment="1" applyProtection="1">
      <alignment horizontal="right"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right" vertical="center" shrinkToFit="1"/>
      <protection locked="0"/>
    </xf>
    <xf numFmtId="3" fontId="0" fillId="0" borderId="0" xfId="0" applyNumberFormat="1" applyBorder="1" applyAlignment="1" applyProtection="1">
      <alignment horizontal="right" vertical="center" shrinkToFit="1"/>
      <protection locked="0"/>
    </xf>
    <xf numFmtId="38" fontId="7" fillId="0" borderId="26" xfId="33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 shrinkToFit="1"/>
      <protection locked="0"/>
    </xf>
    <xf numFmtId="49" fontId="7" fillId="0" borderId="43" xfId="0" applyNumberFormat="1" applyFont="1" applyBorder="1" applyAlignment="1" applyProtection="1">
      <alignment horizontal="center" vertical="center" shrinkToFit="1"/>
      <protection locked="0"/>
    </xf>
    <xf numFmtId="49" fontId="7" fillId="0" borderId="50" xfId="0" applyNumberFormat="1" applyFont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Border="1" applyAlignment="1" applyProtection="1">
      <alignment horizontal="center" vertical="center" shrinkToFit="1"/>
      <protection locked="0"/>
    </xf>
    <xf numFmtId="3" fontId="3" fillId="0" borderId="2" xfId="0" applyNumberFormat="1" applyFont="1" applyBorder="1" applyAlignment="1" applyProtection="1">
      <alignment horizontal="right" vertical="center" shrinkToFit="1"/>
      <protection locked="0"/>
    </xf>
    <xf numFmtId="3" fontId="0" fillId="0" borderId="1" xfId="0" applyNumberForma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47" xfId="0" applyFont="1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 shrinkToFit="1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3" fillId="0" borderId="55" xfId="0" applyFont="1" applyBorder="1" applyAlignment="1" applyProtection="1">
      <alignment vertical="top"/>
    </xf>
    <xf numFmtId="0" fontId="0" fillId="0" borderId="1" xfId="0" applyBorder="1" applyAlignment="1" applyProtection="1">
      <alignment vertical="top"/>
    </xf>
    <xf numFmtId="0" fontId="0" fillId="0" borderId="56" xfId="0" applyBorder="1" applyAlignment="1" applyProtection="1">
      <alignment vertical="top"/>
    </xf>
    <xf numFmtId="0" fontId="0" fillId="0" borderId="59" xfId="0" applyBorder="1" applyAlignment="1" applyProtection="1">
      <alignment vertical="top"/>
    </xf>
    <xf numFmtId="0" fontId="0" fillId="0" borderId="60" xfId="0" applyBorder="1" applyAlignment="1" applyProtection="1">
      <alignment vertical="top"/>
    </xf>
    <xf numFmtId="0" fontId="0" fillId="0" borderId="61" xfId="0" applyBorder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vertical="center" wrapText="1"/>
      <protection locked="0"/>
    </xf>
    <xf numFmtId="0" fontId="17" fillId="0" borderId="32" xfId="0" applyFont="1" applyBorder="1" applyAlignment="1" applyProtection="1">
      <alignment vertical="center" wrapText="1"/>
      <protection locked="0"/>
    </xf>
    <xf numFmtId="0" fontId="17" fillId="0" borderId="33" xfId="0" applyFont="1" applyBorder="1" applyAlignment="1" applyProtection="1">
      <alignment vertical="center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vertical="center" wrapText="1"/>
      <protection locked="0"/>
    </xf>
    <xf numFmtId="0" fontId="17" fillId="0" borderId="68" xfId="0" applyFont="1" applyBorder="1" applyAlignment="1" applyProtection="1">
      <alignment vertical="center" wrapText="1"/>
      <protection locked="0"/>
    </xf>
    <xf numFmtId="0" fontId="17" fillId="0" borderId="42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38" fontId="12" fillId="0" borderId="26" xfId="33" applyFont="1" applyBorder="1" applyAlignment="1">
      <alignment horizontal="right" vertical="center" shrinkToFit="1"/>
    </xf>
    <xf numFmtId="0" fontId="11" fillId="0" borderId="1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7" fillId="0" borderId="6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17" fontId="7" fillId="0" borderId="71" xfId="0" quotePrefix="1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 shrinkToFit="1"/>
    </xf>
    <xf numFmtId="0" fontId="3" fillId="3" borderId="0" xfId="0" applyFont="1" applyFill="1" applyBorder="1" applyAlignment="1">
      <alignment horizontal="right" vertical="center" shrinkToFit="1"/>
    </xf>
    <xf numFmtId="0" fontId="3" fillId="0" borderId="6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8" fontId="10" fillId="0" borderId="2" xfId="33" applyFont="1" applyBorder="1" applyAlignment="1">
      <alignment horizontal="right" vertical="center" shrinkToFit="1"/>
    </xf>
    <xf numFmtId="38" fontId="11" fillId="0" borderId="1" xfId="33" applyFont="1" applyBorder="1" applyAlignment="1">
      <alignment horizontal="right" vertical="center" shrinkToFit="1"/>
    </xf>
    <xf numFmtId="0" fontId="12" fillId="0" borderId="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8" fontId="7" fillId="0" borderId="29" xfId="33" applyFont="1" applyBorder="1" applyAlignment="1">
      <alignment horizontal="right" vertical="center" shrinkToFit="1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4" xfId="0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38" fontId="12" fillId="0" borderId="29" xfId="33" applyFont="1" applyBorder="1" applyAlignment="1">
      <alignment horizontal="right" vertical="center" shrinkToFit="1"/>
    </xf>
    <xf numFmtId="0" fontId="11" fillId="0" borderId="1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7" xfId="0" applyFont="1" applyBorder="1" applyAlignment="1">
      <alignment vertical="center" shrinkToFit="1"/>
    </xf>
    <xf numFmtId="0" fontId="0" fillId="0" borderId="48" xfId="0" applyBorder="1" applyAlignment="1">
      <alignment vertical="center"/>
    </xf>
    <xf numFmtId="0" fontId="3" fillId="0" borderId="39" xfId="0" applyFont="1" applyBorder="1" applyAlignment="1">
      <alignment vertical="center" shrinkToFit="1"/>
    </xf>
    <xf numFmtId="0" fontId="0" fillId="0" borderId="40" xfId="0" applyBorder="1" applyAlignment="1">
      <alignment vertical="center"/>
    </xf>
    <xf numFmtId="38" fontId="7" fillId="0" borderId="0" xfId="33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12" fillId="0" borderId="0" xfId="33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62" xfId="0" applyFont="1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6" xfId="0" applyBorder="1" applyAlignment="1">
      <alignment vertical="top"/>
    </xf>
    <xf numFmtId="0" fontId="10" fillId="0" borderId="41" xfId="0" applyFont="1" applyBorder="1" applyAlignment="1">
      <alignment vertical="center" wrapText="1"/>
    </xf>
    <xf numFmtId="0" fontId="11" fillId="0" borderId="68" xfId="0" applyFont="1" applyBorder="1" applyAlignment="1">
      <alignment vertical="center" wrapText="1"/>
    </xf>
    <xf numFmtId="0" fontId="11" fillId="0" borderId="42" xfId="0" applyFont="1" applyBorder="1" applyAlignment="1">
      <alignment vertical="center"/>
    </xf>
    <xf numFmtId="0" fontId="11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/>
    </xf>
    <xf numFmtId="0" fontId="10" fillId="0" borderId="31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5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38" fontId="12" fillId="0" borderId="8" xfId="33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38" fontId="7" fillId="0" borderId="8" xfId="33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16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5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95250</xdr:colOff>
      <xdr:row>1</xdr:row>
      <xdr:rowOff>28575</xdr:rowOff>
    </xdr:from>
    <xdr:to>
      <xdr:col>34</xdr:col>
      <xdr:colOff>38100</xdr:colOff>
      <xdr:row>3</xdr:row>
      <xdr:rowOff>104775</xdr:rowOff>
    </xdr:to>
    <xdr:sp macro="" textlink="">
      <xdr:nvSpPr>
        <xdr:cNvPr id="17033" name="Oval 2"/>
        <xdr:cNvSpPr>
          <a:spLocks noChangeArrowheads="1"/>
        </xdr:cNvSpPr>
      </xdr:nvSpPr>
      <xdr:spPr bwMode="auto">
        <a:xfrm>
          <a:off x="6276975" y="180975"/>
          <a:ext cx="381000" cy="381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152400</xdr:colOff>
      <xdr:row>1</xdr:row>
      <xdr:rowOff>28575</xdr:rowOff>
    </xdr:from>
    <xdr:to>
      <xdr:col>40</xdr:col>
      <xdr:colOff>38100</xdr:colOff>
      <xdr:row>3</xdr:row>
      <xdr:rowOff>104775</xdr:rowOff>
    </xdr:to>
    <xdr:sp macro="" textlink="">
      <xdr:nvSpPr>
        <xdr:cNvPr id="17034" name="Oval 3"/>
        <xdr:cNvSpPr>
          <a:spLocks noChangeArrowheads="1"/>
        </xdr:cNvSpPr>
      </xdr:nvSpPr>
      <xdr:spPr bwMode="auto">
        <a:xfrm>
          <a:off x="7239000" y="180975"/>
          <a:ext cx="371475" cy="381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31</xdr:col>
      <xdr:colOff>95250</xdr:colOff>
      <xdr:row>82</xdr:row>
      <xdr:rowOff>28575</xdr:rowOff>
    </xdr:from>
    <xdr:to>
      <xdr:col>34</xdr:col>
      <xdr:colOff>38100</xdr:colOff>
      <xdr:row>84</xdr:row>
      <xdr:rowOff>104775</xdr:rowOff>
    </xdr:to>
    <xdr:sp macro="" textlink="">
      <xdr:nvSpPr>
        <xdr:cNvPr id="17035" name="Oval 5"/>
        <xdr:cNvSpPr>
          <a:spLocks noChangeArrowheads="1"/>
        </xdr:cNvSpPr>
      </xdr:nvSpPr>
      <xdr:spPr bwMode="auto">
        <a:xfrm>
          <a:off x="6276975" y="11087100"/>
          <a:ext cx="381000" cy="381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152400</xdr:colOff>
      <xdr:row>82</xdr:row>
      <xdr:rowOff>28575</xdr:rowOff>
    </xdr:from>
    <xdr:to>
      <xdr:col>40</xdr:col>
      <xdr:colOff>38100</xdr:colOff>
      <xdr:row>84</xdr:row>
      <xdr:rowOff>104775</xdr:rowOff>
    </xdr:to>
    <xdr:sp macro="" textlink="">
      <xdr:nvSpPr>
        <xdr:cNvPr id="17036" name="Oval 6"/>
        <xdr:cNvSpPr>
          <a:spLocks noChangeArrowheads="1"/>
        </xdr:cNvSpPr>
      </xdr:nvSpPr>
      <xdr:spPr bwMode="auto">
        <a:xfrm>
          <a:off x="7239000" y="11087100"/>
          <a:ext cx="371475" cy="381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31</xdr:col>
      <xdr:colOff>95250</xdr:colOff>
      <xdr:row>163</xdr:row>
      <xdr:rowOff>28575</xdr:rowOff>
    </xdr:from>
    <xdr:to>
      <xdr:col>34</xdr:col>
      <xdr:colOff>38100</xdr:colOff>
      <xdr:row>165</xdr:row>
      <xdr:rowOff>104775</xdr:rowOff>
    </xdr:to>
    <xdr:sp macro="" textlink="">
      <xdr:nvSpPr>
        <xdr:cNvPr id="17037" name="Oval 8"/>
        <xdr:cNvSpPr>
          <a:spLocks noChangeArrowheads="1"/>
        </xdr:cNvSpPr>
      </xdr:nvSpPr>
      <xdr:spPr bwMode="auto">
        <a:xfrm>
          <a:off x="6276975" y="21993225"/>
          <a:ext cx="381000" cy="381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152400</xdr:colOff>
      <xdr:row>163</xdr:row>
      <xdr:rowOff>28575</xdr:rowOff>
    </xdr:from>
    <xdr:to>
      <xdr:col>40</xdr:col>
      <xdr:colOff>38100</xdr:colOff>
      <xdr:row>165</xdr:row>
      <xdr:rowOff>104775</xdr:rowOff>
    </xdr:to>
    <xdr:sp macro="" textlink="">
      <xdr:nvSpPr>
        <xdr:cNvPr id="17038" name="Oval 9"/>
        <xdr:cNvSpPr>
          <a:spLocks noChangeArrowheads="1"/>
        </xdr:cNvSpPr>
      </xdr:nvSpPr>
      <xdr:spPr bwMode="auto">
        <a:xfrm>
          <a:off x="7239000" y="21993225"/>
          <a:ext cx="371475" cy="381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31</xdr:col>
      <xdr:colOff>95250</xdr:colOff>
      <xdr:row>163</xdr:row>
      <xdr:rowOff>28575</xdr:rowOff>
    </xdr:from>
    <xdr:to>
      <xdr:col>34</xdr:col>
      <xdr:colOff>38100</xdr:colOff>
      <xdr:row>165</xdr:row>
      <xdr:rowOff>104775</xdr:rowOff>
    </xdr:to>
    <xdr:sp macro="" textlink="">
      <xdr:nvSpPr>
        <xdr:cNvPr id="17039" name="Oval 11"/>
        <xdr:cNvSpPr>
          <a:spLocks noChangeArrowheads="1"/>
        </xdr:cNvSpPr>
      </xdr:nvSpPr>
      <xdr:spPr bwMode="auto">
        <a:xfrm>
          <a:off x="6276975" y="21993225"/>
          <a:ext cx="381000" cy="381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152400</xdr:colOff>
      <xdr:row>163</xdr:row>
      <xdr:rowOff>28575</xdr:rowOff>
    </xdr:from>
    <xdr:to>
      <xdr:col>40</xdr:col>
      <xdr:colOff>38100</xdr:colOff>
      <xdr:row>165</xdr:row>
      <xdr:rowOff>104775</xdr:rowOff>
    </xdr:to>
    <xdr:sp macro="" textlink="">
      <xdr:nvSpPr>
        <xdr:cNvPr id="17040" name="Oval 12"/>
        <xdr:cNvSpPr>
          <a:spLocks noChangeArrowheads="1"/>
        </xdr:cNvSpPr>
      </xdr:nvSpPr>
      <xdr:spPr bwMode="auto">
        <a:xfrm>
          <a:off x="7239000" y="21993225"/>
          <a:ext cx="371475" cy="381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114300</xdr:colOff>
      <xdr:row>61</xdr:row>
      <xdr:rowOff>66675</xdr:rowOff>
    </xdr:from>
    <xdr:to>
      <xdr:col>11</xdr:col>
      <xdr:colOff>114300</xdr:colOff>
      <xdr:row>61</xdr:row>
      <xdr:rowOff>66675</xdr:rowOff>
    </xdr:to>
    <xdr:sp macro="" textlink="">
      <xdr:nvSpPr>
        <xdr:cNvPr id="17041" name="Line 16"/>
        <xdr:cNvSpPr>
          <a:spLocks noChangeShapeType="1"/>
        </xdr:cNvSpPr>
      </xdr:nvSpPr>
      <xdr:spPr bwMode="auto">
        <a:xfrm>
          <a:off x="2667000" y="77438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142</xdr:row>
      <xdr:rowOff>66675</xdr:rowOff>
    </xdr:from>
    <xdr:to>
      <xdr:col>11</xdr:col>
      <xdr:colOff>114300</xdr:colOff>
      <xdr:row>142</xdr:row>
      <xdr:rowOff>66675</xdr:rowOff>
    </xdr:to>
    <xdr:sp macro="" textlink="">
      <xdr:nvSpPr>
        <xdr:cNvPr id="17042" name="Line 20"/>
        <xdr:cNvSpPr>
          <a:spLocks noChangeShapeType="1"/>
        </xdr:cNvSpPr>
      </xdr:nvSpPr>
      <xdr:spPr bwMode="auto">
        <a:xfrm>
          <a:off x="2657475" y="186499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223</xdr:row>
      <xdr:rowOff>66675</xdr:rowOff>
    </xdr:from>
    <xdr:to>
      <xdr:col>11</xdr:col>
      <xdr:colOff>123825</xdr:colOff>
      <xdr:row>223</xdr:row>
      <xdr:rowOff>66675</xdr:rowOff>
    </xdr:to>
    <xdr:sp macro="" textlink="">
      <xdr:nvSpPr>
        <xdr:cNvPr id="17043" name="Line 21"/>
        <xdr:cNvSpPr>
          <a:spLocks noChangeShapeType="1"/>
        </xdr:cNvSpPr>
      </xdr:nvSpPr>
      <xdr:spPr bwMode="auto">
        <a:xfrm>
          <a:off x="2657475" y="295560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95250</xdr:colOff>
      <xdr:row>3</xdr:row>
      <xdr:rowOff>28575</xdr:rowOff>
    </xdr:from>
    <xdr:to>
      <xdr:col>34</xdr:col>
      <xdr:colOff>38100</xdr:colOff>
      <xdr:row>5</xdr:row>
      <xdr:rowOff>104775</xdr:rowOff>
    </xdr:to>
    <xdr:sp macro="" textlink="">
      <xdr:nvSpPr>
        <xdr:cNvPr id="18032" name="Oval 2"/>
        <xdr:cNvSpPr>
          <a:spLocks noChangeArrowheads="1"/>
        </xdr:cNvSpPr>
      </xdr:nvSpPr>
      <xdr:spPr bwMode="auto">
        <a:xfrm>
          <a:off x="6276975" y="476250"/>
          <a:ext cx="381000" cy="38100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152400</xdr:colOff>
      <xdr:row>3</xdr:row>
      <xdr:rowOff>28575</xdr:rowOff>
    </xdr:from>
    <xdr:to>
      <xdr:col>40</xdr:col>
      <xdr:colOff>38100</xdr:colOff>
      <xdr:row>5</xdr:row>
      <xdr:rowOff>104775</xdr:rowOff>
    </xdr:to>
    <xdr:sp macro="" textlink="">
      <xdr:nvSpPr>
        <xdr:cNvPr id="18033" name="Oval 3"/>
        <xdr:cNvSpPr>
          <a:spLocks noChangeArrowheads="1"/>
        </xdr:cNvSpPr>
      </xdr:nvSpPr>
      <xdr:spPr bwMode="auto">
        <a:xfrm>
          <a:off x="7239000" y="476250"/>
          <a:ext cx="371475" cy="38100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</xdr:colOff>
      <xdr:row>63</xdr:row>
      <xdr:rowOff>66675</xdr:rowOff>
    </xdr:from>
    <xdr:to>
      <xdr:col>11</xdr:col>
      <xdr:colOff>104775</xdr:colOff>
      <xdr:row>63</xdr:row>
      <xdr:rowOff>66675</xdr:rowOff>
    </xdr:to>
    <xdr:sp macro="" textlink="">
      <xdr:nvSpPr>
        <xdr:cNvPr id="18034" name="Line 8"/>
        <xdr:cNvSpPr>
          <a:spLocks noChangeShapeType="1"/>
        </xdr:cNvSpPr>
      </xdr:nvSpPr>
      <xdr:spPr bwMode="auto">
        <a:xfrm flipV="1">
          <a:off x="2657475" y="80391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16</xdr:row>
      <xdr:rowOff>0</xdr:rowOff>
    </xdr:from>
    <xdr:to>
      <xdr:col>28</xdr:col>
      <xdr:colOff>133350</xdr:colOff>
      <xdr:row>17</xdr:row>
      <xdr:rowOff>0</xdr:rowOff>
    </xdr:to>
    <xdr:sp macro="" textlink="">
      <xdr:nvSpPr>
        <xdr:cNvPr id="18035" name="Oval 9"/>
        <xdr:cNvSpPr>
          <a:spLocks noChangeArrowheads="1"/>
        </xdr:cNvSpPr>
      </xdr:nvSpPr>
      <xdr:spPr bwMode="auto">
        <a:xfrm>
          <a:off x="5743575" y="2286000"/>
          <a:ext cx="123825" cy="1238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19050</xdr:colOff>
      <xdr:row>19</xdr:row>
      <xdr:rowOff>19050</xdr:rowOff>
    </xdr:from>
    <xdr:to>
      <xdr:col>28</xdr:col>
      <xdr:colOff>142875</xdr:colOff>
      <xdr:row>20</xdr:row>
      <xdr:rowOff>19050</xdr:rowOff>
    </xdr:to>
    <xdr:sp macro="" textlink="">
      <xdr:nvSpPr>
        <xdr:cNvPr id="18036" name="Oval 10"/>
        <xdr:cNvSpPr>
          <a:spLocks noChangeArrowheads="1"/>
        </xdr:cNvSpPr>
      </xdr:nvSpPr>
      <xdr:spPr bwMode="auto">
        <a:xfrm>
          <a:off x="5753100" y="2676525"/>
          <a:ext cx="123825" cy="1238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123825</xdr:colOff>
      <xdr:row>27</xdr:row>
      <xdr:rowOff>0</xdr:rowOff>
    </xdr:to>
    <xdr:sp macro="" textlink="">
      <xdr:nvSpPr>
        <xdr:cNvPr id="18037" name="Oval 12"/>
        <xdr:cNvSpPr>
          <a:spLocks noChangeArrowheads="1"/>
        </xdr:cNvSpPr>
      </xdr:nvSpPr>
      <xdr:spPr bwMode="auto">
        <a:xfrm>
          <a:off x="4838700" y="3457575"/>
          <a:ext cx="123825" cy="1238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152400</xdr:colOff>
      <xdr:row>35</xdr:row>
      <xdr:rowOff>76200</xdr:rowOff>
    </xdr:from>
    <xdr:to>
      <xdr:col>29</xdr:col>
      <xdr:colOff>114300</xdr:colOff>
      <xdr:row>36</xdr:row>
      <xdr:rowOff>76200</xdr:rowOff>
    </xdr:to>
    <xdr:sp macro="" textlink="">
      <xdr:nvSpPr>
        <xdr:cNvPr id="18038" name="Oval 13"/>
        <xdr:cNvSpPr>
          <a:spLocks noChangeArrowheads="1"/>
        </xdr:cNvSpPr>
      </xdr:nvSpPr>
      <xdr:spPr bwMode="auto">
        <a:xfrm>
          <a:off x="5886450" y="4581525"/>
          <a:ext cx="123825" cy="1238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152400</xdr:colOff>
      <xdr:row>35</xdr:row>
      <xdr:rowOff>0</xdr:rowOff>
    </xdr:from>
    <xdr:to>
      <xdr:col>36</xdr:col>
      <xdr:colOff>114300</xdr:colOff>
      <xdr:row>36</xdr:row>
      <xdr:rowOff>0</xdr:rowOff>
    </xdr:to>
    <xdr:sp macro="" textlink="">
      <xdr:nvSpPr>
        <xdr:cNvPr id="18040" name="Oval 24"/>
        <xdr:cNvSpPr>
          <a:spLocks noChangeArrowheads="1"/>
        </xdr:cNvSpPr>
      </xdr:nvSpPr>
      <xdr:spPr bwMode="auto">
        <a:xfrm>
          <a:off x="6915150" y="4505325"/>
          <a:ext cx="123825" cy="1238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457200</xdr:colOff>
      <xdr:row>35</xdr:row>
      <xdr:rowOff>9525</xdr:rowOff>
    </xdr:from>
    <xdr:to>
      <xdr:col>7</xdr:col>
      <xdr:colOff>114300</xdr:colOff>
      <xdr:row>36</xdr:row>
      <xdr:rowOff>9525</xdr:rowOff>
    </xdr:to>
    <xdr:sp macro="" textlink="">
      <xdr:nvSpPr>
        <xdr:cNvPr id="18041" name="Oval 28"/>
        <xdr:cNvSpPr>
          <a:spLocks noChangeArrowheads="1"/>
        </xdr:cNvSpPr>
      </xdr:nvSpPr>
      <xdr:spPr bwMode="auto">
        <a:xfrm>
          <a:off x="1905000" y="4514850"/>
          <a:ext cx="123825" cy="1238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219075</xdr:colOff>
      <xdr:row>35</xdr:row>
      <xdr:rowOff>0</xdr:rowOff>
    </xdr:from>
    <xdr:to>
      <xdr:col>11</xdr:col>
      <xdr:colOff>114300</xdr:colOff>
      <xdr:row>36</xdr:row>
      <xdr:rowOff>0</xdr:rowOff>
    </xdr:to>
    <xdr:sp macro="" textlink="">
      <xdr:nvSpPr>
        <xdr:cNvPr id="18042" name="Oval 32"/>
        <xdr:cNvSpPr>
          <a:spLocks noChangeArrowheads="1"/>
        </xdr:cNvSpPr>
      </xdr:nvSpPr>
      <xdr:spPr bwMode="auto">
        <a:xfrm>
          <a:off x="2771775" y="4505325"/>
          <a:ext cx="123825" cy="1238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219075</xdr:colOff>
      <xdr:row>40</xdr:row>
      <xdr:rowOff>0</xdr:rowOff>
    </xdr:from>
    <xdr:to>
      <xdr:col>11</xdr:col>
      <xdr:colOff>114300</xdr:colOff>
      <xdr:row>41</xdr:row>
      <xdr:rowOff>0</xdr:rowOff>
    </xdr:to>
    <xdr:sp macro="" textlink="">
      <xdr:nvSpPr>
        <xdr:cNvPr id="18043" name="Oval 33"/>
        <xdr:cNvSpPr>
          <a:spLocks noChangeArrowheads="1"/>
        </xdr:cNvSpPr>
      </xdr:nvSpPr>
      <xdr:spPr bwMode="auto">
        <a:xfrm>
          <a:off x="2771775" y="5124450"/>
          <a:ext cx="123825" cy="1238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123825</xdr:colOff>
      <xdr:row>42</xdr:row>
      <xdr:rowOff>0</xdr:rowOff>
    </xdr:to>
    <xdr:sp macro="" textlink="">
      <xdr:nvSpPr>
        <xdr:cNvPr id="18044" name="Oval 36"/>
        <xdr:cNvSpPr>
          <a:spLocks noChangeArrowheads="1"/>
        </xdr:cNvSpPr>
      </xdr:nvSpPr>
      <xdr:spPr bwMode="auto">
        <a:xfrm>
          <a:off x="6924675" y="5248275"/>
          <a:ext cx="123825" cy="1238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457200</xdr:colOff>
      <xdr:row>40</xdr:row>
      <xdr:rowOff>0</xdr:rowOff>
    </xdr:from>
    <xdr:to>
      <xdr:col>7</xdr:col>
      <xdr:colOff>114300</xdr:colOff>
      <xdr:row>41</xdr:row>
      <xdr:rowOff>0</xdr:rowOff>
    </xdr:to>
    <xdr:sp macro="" textlink="">
      <xdr:nvSpPr>
        <xdr:cNvPr id="18045" name="Oval 42"/>
        <xdr:cNvSpPr>
          <a:spLocks noChangeArrowheads="1"/>
        </xdr:cNvSpPr>
      </xdr:nvSpPr>
      <xdr:spPr bwMode="auto">
        <a:xfrm>
          <a:off x="1905000" y="5124450"/>
          <a:ext cx="123825" cy="1238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66675</xdr:rowOff>
    </xdr:from>
    <xdr:to>
      <xdr:col>1</xdr:col>
      <xdr:colOff>123825</xdr:colOff>
      <xdr:row>36</xdr:row>
      <xdr:rowOff>66675</xdr:rowOff>
    </xdr:to>
    <xdr:sp macro="" textlink="">
      <xdr:nvSpPr>
        <xdr:cNvPr id="18046" name="Oval 43"/>
        <xdr:cNvSpPr>
          <a:spLocks noChangeArrowheads="1"/>
        </xdr:cNvSpPr>
      </xdr:nvSpPr>
      <xdr:spPr bwMode="auto">
        <a:xfrm>
          <a:off x="66675" y="4572000"/>
          <a:ext cx="123825" cy="1238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66675</xdr:rowOff>
    </xdr:from>
    <xdr:to>
      <xdr:col>1</xdr:col>
      <xdr:colOff>123825</xdr:colOff>
      <xdr:row>40</xdr:row>
      <xdr:rowOff>66675</xdr:rowOff>
    </xdr:to>
    <xdr:sp macro="" textlink="">
      <xdr:nvSpPr>
        <xdr:cNvPr id="18047" name="Oval 45"/>
        <xdr:cNvSpPr>
          <a:spLocks noChangeArrowheads="1"/>
        </xdr:cNvSpPr>
      </xdr:nvSpPr>
      <xdr:spPr bwMode="auto">
        <a:xfrm>
          <a:off x="66675" y="5067300"/>
          <a:ext cx="123825" cy="1238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47551</xdr:colOff>
      <xdr:row>0</xdr:row>
      <xdr:rowOff>0</xdr:rowOff>
    </xdr:from>
    <xdr:to>
      <xdr:col>5</xdr:col>
      <xdr:colOff>104831</xdr:colOff>
      <xdr:row>2</xdr:row>
      <xdr:rowOff>47625</xdr:rowOff>
    </xdr:to>
    <xdr:sp macro="" textlink="" fLocksText="0">
      <xdr:nvSpPr>
        <xdr:cNvPr id="1101" name="Rectangle 46"/>
        <xdr:cNvSpPr/>
      </xdr:nvSpPr>
      <xdr:spPr bwMode="auto">
        <a:xfrm>
          <a:off x="114300" y="0"/>
          <a:ext cx="971550" cy="342900"/>
        </a:xfrm>
        <a:prstGeom prst="rect">
          <a:avLst/>
        </a:prstGeom>
        <a:solidFill>
          <a:srgbClr val="FFFFFF"/>
        </a:solidFill>
        <a:ln w="9525">
          <a:solidFill>
            <a:srgbClr val="800080"/>
          </a:solidFill>
          <a:miter lim="800000"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800" b="0" i="0" u="none" baseline="0">
              <a:solidFill>
                <a:srgbClr val="800080"/>
              </a:solidFill>
              <a:latin typeface="ＭＳ ゴシック"/>
              <a:ea typeface="ＭＳ ゴシック"/>
            </a:rPr>
            <a:t>記入例</a:t>
          </a:r>
          <a:endParaRPr lang="ja-JP" altLang="en-US" sz="1800" b="0" i="0" u="none" baseline="0">
            <a:solidFill>
              <a:srgbClr val="800080"/>
            </a:solidFill>
            <a:latin typeface="Times New Roman"/>
            <a:cs typeface="Times New Roman"/>
          </a:endParaRPr>
        </a:p>
        <a:p>
          <a:pPr algn="l" rtl="0"/>
          <a:endParaRPr lang="ja-JP" altLang="en-US" sz="1800" b="0" i="0" u="none" baseline="0">
            <a:solidFill>
              <a:srgbClr val="8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243"/>
  <sheetViews>
    <sheetView showZeros="0" zoomScaleNormal="100" workbookViewId="0">
      <selection activeCell="W147" sqref="W147:AB148"/>
    </sheetView>
  </sheetViews>
  <sheetFormatPr defaultRowHeight="13.5" x14ac:dyDescent="0.15"/>
  <cols>
    <col min="1" max="1" width="0.875" style="153" customWidth="1"/>
    <col min="2" max="5" width="3" style="153" customWidth="1"/>
    <col min="6" max="7" width="6.125" style="153" customWidth="1"/>
    <col min="8" max="9" width="3.125" style="153" customWidth="1"/>
    <col min="10" max="10" width="2.125" style="153" customWidth="1"/>
    <col min="11" max="11" width="3" style="153" customWidth="1"/>
    <col min="12" max="12" width="8.25" style="153" customWidth="1"/>
    <col min="13" max="26" width="1.875" style="153" customWidth="1"/>
    <col min="27" max="29" width="2.125" style="153" customWidth="1"/>
    <col min="30" max="31" width="1.875" style="153" customWidth="1"/>
    <col min="32" max="32" width="2" style="153" customWidth="1"/>
    <col min="33" max="35" width="1.875" style="153" customWidth="1"/>
    <col min="36" max="40" width="2.125" style="153" customWidth="1"/>
    <col min="41" max="41" width="1.75" style="153" customWidth="1"/>
    <col min="42" max="42" width="0.875" style="153" customWidth="1"/>
    <col min="43" max="51" width="2.125" style="153" customWidth="1"/>
    <col min="52" max="16384" width="9" style="153"/>
  </cols>
  <sheetData>
    <row r="1" spans="2:50" s="109" customFormat="1" ht="12" customHeight="1" x14ac:dyDescent="0.15">
      <c r="B1" s="521" t="s">
        <v>81</v>
      </c>
      <c r="C1" s="521"/>
      <c r="D1" s="521"/>
      <c r="E1" s="521"/>
      <c r="F1" s="521"/>
      <c r="G1" s="521"/>
      <c r="H1" s="522" t="s">
        <v>78</v>
      </c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110"/>
      <c r="AC1" s="110"/>
      <c r="AD1" s="110"/>
      <c r="AE1" s="110"/>
      <c r="AF1" s="110"/>
      <c r="AG1" s="109" t="s">
        <v>76</v>
      </c>
      <c r="AM1" s="109" t="s">
        <v>112</v>
      </c>
    </row>
    <row r="2" spans="2:50" s="109" customFormat="1" ht="12" customHeight="1" x14ac:dyDescent="0.15">
      <c r="B2" s="521"/>
      <c r="C2" s="521"/>
      <c r="D2" s="521"/>
      <c r="E2" s="521"/>
      <c r="F2" s="521"/>
      <c r="G2" s="521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</row>
    <row r="3" spans="2:50" s="109" customFormat="1" ht="12" customHeight="1" x14ac:dyDescent="0.15">
      <c r="B3" s="767" t="s">
        <v>34</v>
      </c>
      <c r="C3" s="768"/>
      <c r="D3" s="768"/>
      <c r="E3" s="769"/>
      <c r="F3" s="111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</row>
    <row r="4" spans="2:50" s="109" customFormat="1" ht="12" customHeight="1" x14ac:dyDescent="0.15">
      <c r="B4" s="565"/>
      <c r="C4" s="550"/>
      <c r="D4" s="550"/>
      <c r="E4" s="703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08"/>
      <c r="R4" s="108"/>
      <c r="S4" s="108" t="s">
        <v>163</v>
      </c>
      <c r="T4" s="108"/>
      <c r="U4" s="771"/>
      <c r="V4" s="590"/>
      <c r="W4" s="108" t="s">
        <v>10</v>
      </c>
      <c r="X4" s="771"/>
      <c r="Y4" s="590"/>
      <c r="Z4" s="108" t="s">
        <v>100</v>
      </c>
      <c r="AA4" s="771"/>
      <c r="AB4" s="590"/>
      <c r="AC4" s="108" t="s">
        <v>101</v>
      </c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</row>
    <row r="5" spans="2:50" s="109" customFormat="1" ht="12" customHeight="1" x14ac:dyDescent="0.15">
      <c r="B5" s="577"/>
      <c r="C5" s="578"/>
      <c r="D5" s="578"/>
      <c r="E5" s="770"/>
      <c r="F5" s="112"/>
      <c r="G5" s="112"/>
      <c r="H5" s="772" t="s">
        <v>130</v>
      </c>
      <c r="I5" s="772"/>
      <c r="J5" s="112"/>
      <c r="K5" s="112" t="s">
        <v>120</v>
      </c>
      <c r="M5" s="112" t="s">
        <v>16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</row>
    <row r="6" spans="2:50" s="109" customFormat="1" ht="12" customHeight="1" x14ac:dyDescent="0.15">
      <c r="B6" s="577"/>
      <c r="C6" s="578"/>
      <c r="D6" s="578"/>
      <c r="E6" s="770"/>
      <c r="F6" s="112"/>
      <c r="G6" s="112"/>
      <c r="H6" s="112"/>
      <c r="I6" s="112"/>
      <c r="J6" s="112"/>
      <c r="K6" s="112" t="s">
        <v>17</v>
      </c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</row>
    <row r="7" spans="2:50" s="109" customFormat="1" ht="12" customHeight="1" x14ac:dyDescent="0.15">
      <c r="B7" s="577"/>
      <c r="C7" s="578"/>
      <c r="D7" s="578"/>
      <c r="E7" s="770"/>
      <c r="F7" s="112"/>
      <c r="G7" s="112"/>
      <c r="H7" s="112"/>
      <c r="I7" s="112"/>
      <c r="J7" s="112"/>
      <c r="K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</row>
    <row r="8" spans="2:50" s="109" customFormat="1" ht="12" customHeight="1" x14ac:dyDescent="0.15">
      <c r="B8" s="704"/>
      <c r="C8" s="705"/>
      <c r="D8" s="705"/>
      <c r="E8" s="706"/>
      <c r="F8" s="111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</row>
    <row r="9" spans="2:50" s="109" customFormat="1" ht="12" customHeight="1" x14ac:dyDescent="0.15">
      <c r="B9" s="773"/>
      <c r="C9" s="773"/>
      <c r="D9" s="773"/>
      <c r="E9" s="773"/>
      <c r="F9" s="112" t="s">
        <v>84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</row>
    <row r="10" spans="2:50" s="109" customFormat="1" ht="9.9499999999999993" customHeight="1" x14ac:dyDescent="0.15">
      <c r="B10" s="574" t="s">
        <v>35</v>
      </c>
      <c r="C10" s="574"/>
      <c r="D10" s="574"/>
      <c r="E10" s="574"/>
    </row>
    <row r="11" spans="2:50" s="109" customFormat="1" ht="9.9499999999999993" customHeight="1" x14ac:dyDescent="0.15">
      <c r="B11" s="575"/>
      <c r="C11" s="575"/>
      <c r="D11" s="575"/>
      <c r="E11" s="575"/>
      <c r="F11" s="565" t="s">
        <v>126</v>
      </c>
      <c r="G11" s="550"/>
      <c r="H11" s="550"/>
      <c r="I11" s="553"/>
      <c r="J11" s="553"/>
      <c r="K11" s="554"/>
      <c r="L11" s="565" t="s">
        <v>86</v>
      </c>
      <c r="M11" s="565" t="s">
        <v>37</v>
      </c>
      <c r="N11" s="553"/>
      <c r="O11" s="553"/>
      <c r="P11" s="553"/>
      <c r="Q11" s="553"/>
      <c r="R11" s="554"/>
      <c r="S11" s="550" t="s">
        <v>85</v>
      </c>
      <c r="T11" s="553"/>
      <c r="U11" s="553"/>
      <c r="V11" s="553"/>
      <c r="W11" s="553"/>
      <c r="X11" s="553"/>
      <c r="Y11" s="553"/>
      <c r="Z11" s="553"/>
      <c r="AA11" s="553"/>
      <c r="AB11" s="554"/>
      <c r="AC11" s="565" t="s">
        <v>38</v>
      </c>
      <c r="AD11" s="553"/>
      <c r="AE11" s="553"/>
      <c r="AF11" s="553"/>
      <c r="AG11" s="553"/>
      <c r="AH11" s="553"/>
      <c r="AI11" s="554"/>
      <c r="AK11" s="524" t="s">
        <v>18</v>
      </c>
      <c r="AL11" s="525"/>
      <c r="AM11" s="567"/>
      <c r="AN11" s="567"/>
      <c r="AO11" s="568"/>
    </row>
    <row r="12" spans="2:50" s="109" customFormat="1" ht="9.9499999999999993" customHeight="1" x14ac:dyDescent="0.15">
      <c r="B12" s="575"/>
      <c r="C12" s="575"/>
      <c r="D12" s="575"/>
      <c r="E12" s="575"/>
      <c r="F12" s="577"/>
      <c r="G12" s="578"/>
      <c r="H12" s="578"/>
      <c r="I12" s="564"/>
      <c r="J12" s="556"/>
      <c r="K12" s="557"/>
      <c r="L12" s="566"/>
      <c r="M12" s="566"/>
      <c r="N12" s="564"/>
      <c r="O12" s="564"/>
      <c r="P12" s="564"/>
      <c r="Q12" s="564"/>
      <c r="R12" s="557"/>
      <c r="S12" s="556"/>
      <c r="T12" s="556"/>
      <c r="U12" s="556"/>
      <c r="V12" s="556"/>
      <c r="W12" s="556"/>
      <c r="X12" s="556"/>
      <c r="Y12" s="556"/>
      <c r="Z12" s="556"/>
      <c r="AA12" s="556"/>
      <c r="AB12" s="557"/>
      <c r="AC12" s="566"/>
      <c r="AD12" s="564"/>
      <c r="AE12" s="564"/>
      <c r="AF12" s="564"/>
      <c r="AG12" s="564"/>
      <c r="AH12" s="564"/>
      <c r="AI12" s="557"/>
      <c r="AK12" s="524" t="s">
        <v>111</v>
      </c>
      <c r="AL12" s="569"/>
      <c r="AM12" s="569"/>
      <c r="AN12" s="569"/>
      <c r="AO12" s="570"/>
    </row>
    <row r="13" spans="2:50" s="109" customFormat="1" ht="9.9499999999999993" customHeight="1" x14ac:dyDescent="0.15">
      <c r="B13" s="576"/>
      <c r="C13" s="576"/>
      <c r="D13" s="576"/>
      <c r="E13" s="576"/>
      <c r="F13" s="577"/>
      <c r="G13" s="578"/>
      <c r="H13" s="578"/>
      <c r="I13" s="564"/>
      <c r="J13" s="564"/>
      <c r="K13" s="557"/>
      <c r="L13" s="566"/>
      <c r="M13" s="566"/>
      <c r="N13" s="564"/>
      <c r="O13" s="564"/>
      <c r="P13" s="564"/>
      <c r="Q13" s="564"/>
      <c r="R13" s="557"/>
      <c r="S13" s="564"/>
      <c r="T13" s="564"/>
      <c r="U13" s="564"/>
      <c r="V13" s="564"/>
      <c r="W13" s="564"/>
      <c r="X13" s="564"/>
      <c r="Y13" s="564"/>
      <c r="Z13" s="564"/>
      <c r="AA13" s="564"/>
      <c r="AB13" s="557"/>
      <c r="AC13" s="566"/>
      <c r="AD13" s="564"/>
      <c r="AE13" s="564"/>
      <c r="AF13" s="564"/>
      <c r="AG13" s="564"/>
      <c r="AH13" s="564"/>
      <c r="AI13" s="557"/>
      <c r="AK13" s="571"/>
      <c r="AL13" s="569"/>
      <c r="AM13" s="569"/>
      <c r="AN13" s="569"/>
      <c r="AO13" s="570"/>
    </row>
    <row r="14" spans="2:50" s="109" customFormat="1" ht="9.9499999999999993" customHeight="1" x14ac:dyDescent="0.15">
      <c r="B14" s="505" t="s">
        <v>164</v>
      </c>
      <c r="C14" s="505"/>
      <c r="D14" s="505"/>
      <c r="E14" s="505"/>
      <c r="F14" s="774"/>
      <c r="G14" s="775"/>
      <c r="H14" s="775"/>
      <c r="I14" s="776"/>
      <c r="J14" s="776"/>
      <c r="K14" s="777"/>
      <c r="L14" s="778"/>
      <c r="M14" s="779"/>
      <c r="N14" s="780"/>
      <c r="O14" s="780"/>
      <c r="P14" s="780"/>
      <c r="Q14" s="780"/>
      <c r="R14" s="781"/>
      <c r="S14" s="782"/>
      <c r="T14" s="783"/>
      <c r="U14" s="783"/>
      <c r="V14" s="783"/>
      <c r="W14" s="783"/>
      <c r="X14" s="783"/>
      <c r="Y14" s="783"/>
      <c r="Z14" s="783"/>
      <c r="AA14" s="572" t="s">
        <v>104</v>
      </c>
      <c r="AB14" s="573"/>
      <c r="AC14" s="114" t="s">
        <v>162</v>
      </c>
      <c r="AD14" s="115"/>
      <c r="AE14" s="115"/>
      <c r="AF14" s="115"/>
      <c r="AG14" s="115"/>
      <c r="AH14" s="115"/>
      <c r="AI14" s="116"/>
      <c r="AK14" s="571"/>
      <c r="AL14" s="569"/>
      <c r="AM14" s="569"/>
      <c r="AN14" s="569"/>
      <c r="AO14" s="570"/>
    </row>
    <row r="15" spans="2:50" s="109" customFormat="1" ht="9.9499999999999993" customHeight="1" x14ac:dyDescent="0.15">
      <c r="B15" s="491"/>
      <c r="C15" s="491"/>
      <c r="D15" s="491"/>
      <c r="E15" s="491"/>
      <c r="F15" s="749"/>
      <c r="G15" s="750"/>
      <c r="H15" s="750"/>
      <c r="I15" s="751"/>
      <c r="J15" s="751"/>
      <c r="K15" s="753"/>
      <c r="L15" s="759"/>
      <c r="M15" s="764"/>
      <c r="N15" s="762"/>
      <c r="O15" s="762"/>
      <c r="P15" s="762"/>
      <c r="Q15" s="762"/>
      <c r="R15" s="763"/>
      <c r="S15" s="591"/>
      <c r="T15" s="591"/>
      <c r="U15" s="591"/>
      <c r="V15" s="591"/>
      <c r="W15" s="591"/>
      <c r="X15" s="591"/>
      <c r="Y15" s="591"/>
      <c r="Z15" s="591"/>
      <c r="AA15" s="560"/>
      <c r="AB15" s="561"/>
      <c r="AC15" s="117" t="s">
        <v>41</v>
      </c>
      <c r="AD15" s="91"/>
      <c r="AE15" s="118" t="s">
        <v>10</v>
      </c>
      <c r="AF15" s="91"/>
      <c r="AG15" s="118" t="s">
        <v>100</v>
      </c>
      <c r="AH15" s="91"/>
      <c r="AI15" s="119" t="s">
        <v>101</v>
      </c>
      <c r="AK15" s="552" t="s">
        <v>121</v>
      </c>
      <c r="AL15" s="551"/>
      <c r="AM15" s="553"/>
      <c r="AN15" s="553"/>
      <c r="AO15" s="554"/>
    </row>
    <row r="16" spans="2:50" s="109" customFormat="1" ht="9.9499999999999993" customHeight="1" x14ac:dyDescent="0.15">
      <c r="B16" s="491"/>
      <c r="C16" s="491"/>
      <c r="D16" s="491"/>
      <c r="E16" s="491"/>
      <c r="F16" s="754"/>
      <c r="G16" s="755"/>
      <c r="H16" s="755"/>
      <c r="I16" s="756"/>
      <c r="J16" s="756"/>
      <c r="K16" s="757"/>
      <c r="L16" s="760"/>
      <c r="M16" s="764"/>
      <c r="N16" s="762"/>
      <c r="O16" s="762"/>
      <c r="P16" s="762"/>
      <c r="Q16" s="762"/>
      <c r="R16" s="763"/>
      <c r="S16" s="592"/>
      <c r="T16" s="592"/>
      <c r="U16" s="592"/>
      <c r="V16" s="592"/>
      <c r="W16" s="592"/>
      <c r="X16" s="592"/>
      <c r="Y16" s="592"/>
      <c r="Z16" s="592"/>
      <c r="AA16" s="562"/>
      <c r="AB16" s="563"/>
      <c r="AC16" s="120" t="s">
        <v>150</v>
      </c>
      <c r="AD16" s="121"/>
      <c r="AE16" s="121"/>
      <c r="AF16" s="121"/>
      <c r="AG16" s="121"/>
      <c r="AH16" s="121"/>
      <c r="AI16" s="122"/>
      <c r="AK16" s="558" t="s">
        <v>122</v>
      </c>
      <c r="AL16" s="562"/>
      <c r="AM16" s="559"/>
      <c r="AN16" s="559"/>
      <c r="AO16" s="291"/>
    </row>
    <row r="17" spans="2:54" s="109" customFormat="1" ht="9.9499999999999993" customHeight="1" x14ac:dyDescent="0.15">
      <c r="B17" s="490" t="s">
        <v>165</v>
      </c>
      <c r="C17" s="490"/>
      <c r="D17" s="490"/>
      <c r="E17" s="490"/>
      <c r="F17" s="745"/>
      <c r="G17" s="746"/>
      <c r="H17" s="746"/>
      <c r="I17" s="747"/>
      <c r="J17" s="747"/>
      <c r="K17" s="748"/>
      <c r="L17" s="758"/>
      <c r="M17" s="761"/>
      <c r="N17" s="762"/>
      <c r="O17" s="762"/>
      <c r="P17" s="762"/>
      <c r="Q17" s="762"/>
      <c r="R17" s="763"/>
      <c r="S17" s="765"/>
      <c r="T17" s="606"/>
      <c r="U17" s="606"/>
      <c r="V17" s="606"/>
      <c r="W17" s="606"/>
      <c r="X17" s="606"/>
      <c r="Y17" s="606"/>
      <c r="Z17" s="606"/>
      <c r="AA17" s="551" t="s">
        <v>104</v>
      </c>
      <c r="AB17" s="290"/>
      <c r="AC17" s="123" t="s">
        <v>40</v>
      </c>
      <c r="AD17" s="124"/>
      <c r="AE17" s="124"/>
      <c r="AF17" s="124"/>
      <c r="AG17" s="124"/>
      <c r="AH17" s="124"/>
      <c r="AI17" s="125"/>
      <c r="AK17" s="552" t="s">
        <v>121</v>
      </c>
      <c r="AL17" s="551"/>
      <c r="AM17" s="553"/>
      <c r="AN17" s="553"/>
      <c r="AO17" s="554"/>
    </row>
    <row r="18" spans="2:54" s="109" customFormat="1" ht="9.9499999999999993" customHeight="1" x14ac:dyDescent="0.15">
      <c r="B18" s="491"/>
      <c r="C18" s="491"/>
      <c r="D18" s="491"/>
      <c r="E18" s="491"/>
      <c r="F18" s="749"/>
      <c r="G18" s="750"/>
      <c r="H18" s="750"/>
      <c r="I18" s="751"/>
      <c r="J18" s="752"/>
      <c r="K18" s="753"/>
      <c r="L18" s="759"/>
      <c r="M18" s="764"/>
      <c r="N18" s="762"/>
      <c r="O18" s="762"/>
      <c r="P18" s="762"/>
      <c r="Q18" s="762"/>
      <c r="R18" s="763"/>
      <c r="S18" s="766"/>
      <c r="T18" s="766"/>
      <c r="U18" s="766"/>
      <c r="V18" s="766"/>
      <c r="W18" s="766"/>
      <c r="X18" s="766"/>
      <c r="Y18" s="766"/>
      <c r="Z18" s="766"/>
      <c r="AA18" s="560"/>
      <c r="AB18" s="561"/>
      <c r="AC18" s="117" t="s">
        <v>168</v>
      </c>
      <c r="AD18" s="91"/>
      <c r="AE18" s="118" t="s">
        <v>10</v>
      </c>
      <c r="AF18" s="91"/>
      <c r="AG18" s="118" t="s">
        <v>100</v>
      </c>
      <c r="AH18" s="91"/>
      <c r="AI18" s="119" t="s">
        <v>101</v>
      </c>
      <c r="AK18" s="555" t="s">
        <v>122</v>
      </c>
      <c r="AL18" s="560"/>
      <c r="AM18" s="564"/>
      <c r="AN18" s="564"/>
      <c r="AO18" s="557"/>
    </row>
    <row r="19" spans="2:54" s="109" customFormat="1" ht="9.9499999999999993" customHeight="1" x14ac:dyDescent="0.15">
      <c r="B19" s="491"/>
      <c r="C19" s="491"/>
      <c r="D19" s="491"/>
      <c r="E19" s="491"/>
      <c r="F19" s="754"/>
      <c r="G19" s="755"/>
      <c r="H19" s="755"/>
      <c r="I19" s="756"/>
      <c r="J19" s="756"/>
      <c r="K19" s="757"/>
      <c r="L19" s="760"/>
      <c r="M19" s="764"/>
      <c r="N19" s="762"/>
      <c r="O19" s="762"/>
      <c r="P19" s="762"/>
      <c r="Q19" s="762"/>
      <c r="R19" s="763"/>
      <c r="S19" s="592"/>
      <c r="T19" s="592"/>
      <c r="U19" s="592"/>
      <c r="V19" s="592"/>
      <c r="W19" s="592"/>
      <c r="X19" s="592"/>
      <c r="Y19" s="592"/>
      <c r="Z19" s="592"/>
      <c r="AA19" s="562"/>
      <c r="AB19" s="563"/>
      <c r="AC19" s="120" t="s">
        <v>41</v>
      </c>
      <c r="AD19" s="121" t="s">
        <v>150</v>
      </c>
      <c r="AE19" s="121"/>
      <c r="AF19" s="121"/>
      <c r="AG19" s="121"/>
      <c r="AH19" s="121"/>
      <c r="AI19" s="122"/>
      <c r="AK19" s="558" t="s">
        <v>123</v>
      </c>
      <c r="AL19" s="562"/>
      <c r="AM19" s="559"/>
      <c r="AN19" s="559"/>
      <c r="AO19" s="291"/>
    </row>
    <row r="20" spans="2:54" s="109" customFormat="1" ht="9.9499999999999993" customHeight="1" x14ac:dyDescent="0.15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08" t="s">
        <v>160</v>
      </c>
      <c r="N20" s="108"/>
      <c r="O20" s="108"/>
      <c r="P20" s="108"/>
      <c r="Q20" s="108"/>
      <c r="R20" s="108"/>
      <c r="S20" s="108"/>
      <c r="T20" s="550"/>
      <c r="U20" s="551"/>
      <c r="V20" s="108" t="s">
        <v>10</v>
      </c>
      <c r="W20" s="550"/>
      <c r="X20" s="551"/>
      <c r="Y20" s="108" t="s">
        <v>100</v>
      </c>
      <c r="Z20" s="550"/>
      <c r="AA20" s="551"/>
      <c r="AB20" s="108" t="s">
        <v>102</v>
      </c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</row>
    <row r="21" spans="2:54" s="109" customFormat="1" ht="5.0999999999999996" customHeight="1" thickBo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</row>
    <row r="22" spans="2:54" s="109" customFormat="1" ht="9.9499999999999993" customHeight="1" x14ac:dyDescent="0.15">
      <c r="B22" s="540"/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1"/>
      <c r="N22" s="118"/>
      <c r="O22" s="118"/>
      <c r="P22" s="119"/>
      <c r="Q22" s="552" t="s">
        <v>4</v>
      </c>
      <c r="R22" s="553"/>
      <c r="S22" s="553"/>
      <c r="T22" s="553"/>
      <c r="U22" s="553"/>
      <c r="V22" s="554"/>
      <c r="W22" s="126"/>
      <c r="X22" s="127"/>
      <c r="Y22" s="127"/>
      <c r="Z22" s="127"/>
      <c r="AA22" s="128"/>
      <c r="AB22" s="129"/>
      <c r="AC22" s="528" t="s">
        <v>49</v>
      </c>
      <c r="AD22" s="529"/>
      <c r="AE22" s="530"/>
      <c r="AF22" s="524" t="s">
        <v>51</v>
      </c>
      <c r="AG22" s="525"/>
      <c r="AH22" s="526"/>
      <c r="AI22" s="524" t="s">
        <v>36</v>
      </c>
      <c r="AJ22" s="525"/>
      <c r="AK22" s="527"/>
      <c r="AL22" s="537" t="s">
        <v>77</v>
      </c>
      <c r="AM22" s="538"/>
      <c r="AN22" s="538"/>
      <c r="AO22" s="539"/>
    </row>
    <row r="23" spans="2:54" s="109" customFormat="1" ht="9.9499999999999993" customHeight="1" x14ac:dyDescent="0.15"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1"/>
      <c r="N23" s="118"/>
      <c r="O23" s="118"/>
      <c r="P23" s="119"/>
      <c r="Q23" s="555"/>
      <c r="R23" s="556"/>
      <c r="S23" s="556"/>
      <c r="T23" s="556"/>
      <c r="U23" s="556"/>
      <c r="V23" s="557"/>
      <c r="W23" s="130"/>
      <c r="X23" s="131"/>
      <c r="Y23" s="131"/>
      <c r="Z23" s="131"/>
      <c r="AA23" s="132"/>
      <c r="AB23" s="133"/>
      <c r="AC23" s="531"/>
      <c r="AD23" s="532"/>
      <c r="AE23" s="533"/>
      <c r="AF23" s="542">
        <v>1</v>
      </c>
      <c r="AG23" s="134"/>
      <c r="AH23" s="129"/>
      <c r="AI23" s="135"/>
      <c r="AJ23" s="136"/>
      <c r="AK23" s="137"/>
      <c r="AL23" s="544"/>
      <c r="AM23" s="545"/>
      <c r="AN23" s="545"/>
      <c r="AO23" s="546"/>
    </row>
    <row r="24" spans="2:54" s="109" customFormat="1" ht="9.9499999999999993" customHeight="1" x14ac:dyDescent="0.15">
      <c r="B24" s="540"/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1"/>
      <c r="N24" s="118"/>
      <c r="O24" s="118"/>
      <c r="P24" s="119"/>
      <c r="Q24" s="558"/>
      <c r="R24" s="559"/>
      <c r="S24" s="559"/>
      <c r="T24" s="559"/>
      <c r="U24" s="559"/>
      <c r="V24" s="291"/>
      <c r="W24" s="138"/>
      <c r="X24" s="139"/>
      <c r="Y24" s="139"/>
      <c r="Z24" s="139"/>
      <c r="AA24" s="140"/>
      <c r="AB24" s="141"/>
      <c r="AC24" s="534"/>
      <c r="AD24" s="535"/>
      <c r="AE24" s="536"/>
      <c r="AF24" s="543"/>
      <c r="AG24" s="142"/>
      <c r="AH24" s="141"/>
      <c r="AI24" s="143"/>
      <c r="AJ24" s="144"/>
      <c r="AK24" s="145"/>
      <c r="AL24" s="547"/>
      <c r="AM24" s="548"/>
      <c r="AN24" s="548"/>
      <c r="AO24" s="549"/>
    </row>
    <row r="25" spans="2:54" s="109" customFormat="1" ht="9.9499999999999993" customHeight="1" x14ac:dyDescent="0.15"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1"/>
      <c r="N25" s="118"/>
      <c r="O25" s="118"/>
      <c r="P25" s="119"/>
      <c r="Q25" s="552" t="s">
        <v>42</v>
      </c>
      <c r="R25" s="553"/>
      <c r="S25" s="553"/>
      <c r="T25" s="553"/>
      <c r="U25" s="553"/>
      <c r="V25" s="553"/>
      <c r="W25" s="552" t="s">
        <v>43</v>
      </c>
      <c r="X25" s="551"/>
      <c r="Y25" s="551"/>
      <c r="Z25" s="551" t="s">
        <v>46</v>
      </c>
      <c r="AA25" s="551"/>
      <c r="AB25" s="551"/>
      <c r="AC25" s="528" t="s">
        <v>50</v>
      </c>
      <c r="AD25" s="529"/>
      <c r="AE25" s="530"/>
      <c r="AF25" s="524" t="s">
        <v>51</v>
      </c>
      <c r="AG25" s="525"/>
      <c r="AH25" s="526"/>
      <c r="AI25" s="524" t="s">
        <v>36</v>
      </c>
      <c r="AJ25" s="525"/>
      <c r="AK25" s="527"/>
      <c r="AL25" s="737" t="s">
        <v>77</v>
      </c>
      <c r="AM25" s="738"/>
      <c r="AN25" s="738"/>
      <c r="AO25" s="739"/>
    </row>
    <row r="26" spans="2:54" s="109" customFormat="1" ht="9.9499999999999993" customHeight="1" x14ac:dyDescent="0.15">
      <c r="B26" s="540"/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1"/>
      <c r="N26" s="118"/>
      <c r="O26" s="118"/>
      <c r="P26" s="119"/>
      <c r="Q26" s="555"/>
      <c r="R26" s="556"/>
      <c r="S26" s="556"/>
      <c r="T26" s="556"/>
      <c r="U26" s="556"/>
      <c r="V26" s="556"/>
      <c r="W26" s="555" t="s">
        <v>44</v>
      </c>
      <c r="X26" s="560"/>
      <c r="Y26" s="560"/>
      <c r="Z26" s="560" t="s">
        <v>47</v>
      </c>
      <c r="AA26" s="560"/>
      <c r="AB26" s="560"/>
      <c r="AC26" s="735"/>
      <c r="AD26" s="532"/>
      <c r="AE26" s="533"/>
      <c r="AF26" s="542">
        <v>2</v>
      </c>
      <c r="AG26" s="134"/>
      <c r="AH26" s="129"/>
      <c r="AI26" s="135"/>
      <c r="AJ26" s="136"/>
      <c r="AK26" s="137"/>
      <c r="AL26" s="544"/>
      <c r="AM26" s="545"/>
      <c r="AN26" s="545"/>
      <c r="AO26" s="546"/>
    </row>
    <row r="27" spans="2:54" s="109" customFormat="1" ht="9.9499999999999993" customHeight="1" thickBot="1" x14ac:dyDescent="0.2">
      <c r="B27" s="743" t="s">
        <v>158</v>
      </c>
      <c r="C27" s="743"/>
      <c r="D27" s="743"/>
      <c r="E27" s="743"/>
      <c r="F27" s="743"/>
      <c r="G27" s="743"/>
      <c r="H27" s="743"/>
      <c r="I27" s="743"/>
      <c r="J27" s="743"/>
      <c r="K27" s="743"/>
      <c r="L27" s="743"/>
      <c r="M27" s="743"/>
      <c r="N27" s="146"/>
      <c r="O27" s="146"/>
      <c r="P27" s="147"/>
      <c r="Q27" s="558"/>
      <c r="R27" s="559"/>
      <c r="S27" s="559"/>
      <c r="T27" s="559"/>
      <c r="U27" s="559"/>
      <c r="V27" s="559"/>
      <c r="W27" s="558" t="s">
        <v>45</v>
      </c>
      <c r="X27" s="562"/>
      <c r="Y27" s="562"/>
      <c r="Z27" s="562" t="s">
        <v>48</v>
      </c>
      <c r="AA27" s="562"/>
      <c r="AB27" s="562"/>
      <c r="AC27" s="736"/>
      <c r="AD27" s="535"/>
      <c r="AE27" s="536"/>
      <c r="AF27" s="543"/>
      <c r="AG27" s="142"/>
      <c r="AH27" s="141"/>
      <c r="AI27" s="143"/>
      <c r="AJ27" s="144"/>
      <c r="AK27" s="145"/>
      <c r="AL27" s="740"/>
      <c r="AM27" s="741"/>
      <c r="AN27" s="741"/>
      <c r="AO27" s="742"/>
    </row>
    <row r="28" spans="2:54" s="109" customFormat="1" ht="5.0999999999999996" customHeight="1" x14ac:dyDescent="0.15"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2:54" s="109" customFormat="1" ht="9.9499999999999993" customHeight="1" x14ac:dyDescent="0.15">
      <c r="B29" s="575" t="s">
        <v>52</v>
      </c>
      <c r="C29" s="575"/>
      <c r="D29" s="575"/>
      <c r="E29" s="575"/>
      <c r="F29" s="575"/>
      <c r="G29" s="575"/>
      <c r="H29" s="575"/>
      <c r="I29" s="575"/>
      <c r="J29" s="575"/>
      <c r="K29" s="575"/>
      <c r="L29" s="565" t="s">
        <v>14</v>
      </c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550"/>
      <c r="AF29" s="550"/>
      <c r="AG29" s="550"/>
      <c r="AH29" s="550"/>
      <c r="AI29" s="550"/>
      <c r="AJ29" s="550"/>
      <c r="AK29" s="550"/>
      <c r="AL29" s="550"/>
      <c r="AM29" s="703"/>
      <c r="AN29" s="707" t="s">
        <v>5</v>
      </c>
      <c r="AO29" s="70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</row>
    <row r="30" spans="2:54" s="109" customFormat="1" ht="9.9499999999999993" customHeight="1" x14ac:dyDescent="0.15"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704"/>
      <c r="M30" s="705"/>
      <c r="N30" s="705"/>
      <c r="O30" s="705"/>
      <c r="P30" s="705"/>
      <c r="Q30" s="705"/>
      <c r="R30" s="705"/>
      <c r="S30" s="705"/>
      <c r="T30" s="705"/>
      <c r="U30" s="705"/>
      <c r="V30" s="705"/>
      <c r="W30" s="705"/>
      <c r="X30" s="705"/>
      <c r="Y30" s="705"/>
      <c r="Z30" s="705"/>
      <c r="AA30" s="705"/>
      <c r="AB30" s="705"/>
      <c r="AC30" s="705"/>
      <c r="AD30" s="705"/>
      <c r="AE30" s="705"/>
      <c r="AF30" s="705"/>
      <c r="AG30" s="705"/>
      <c r="AH30" s="705"/>
      <c r="AI30" s="705"/>
      <c r="AJ30" s="705"/>
      <c r="AK30" s="705"/>
      <c r="AL30" s="705"/>
      <c r="AM30" s="706"/>
      <c r="AN30" s="709"/>
      <c r="AO30" s="710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2:54" s="109" customFormat="1" ht="9.9499999999999993" customHeight="1" x14ac:dyDescent="0.15">
      <c r="B31" s="552" t="s">
        <v>53</v>
      </c>
      <c r="C31" s="554"/>
      <c r="D31" s="524" t="s">
        <v>54</v>
      </c>
      <c r="E31" s="569"/>
      <c r="F31" s="569"/>
      <c r="G31" s="570"/>
      <c r="H31" s="552" t="s">
        <v>1</v>
      </c>
      <c r="I31" s="553"/>
      <c r="J31" s="713" t="s">
        <v>33</v>
      </c>
      <c r="K31" s="554"/>
      <c r="L31" s="366" t="s">
        <v>57</v>
      </c>
      <c r="M31" s="552" t="s">
        <v>127</v>
      </c>
      <c r="N31" s="553"/>
      <c r="O31" s="553"/>
      <c r="P31" s="553"/>
      <c r="Q31" s="553"/>
      <c r="R31" s="716"/>
      <c r="S31" s="713" t="s">
        <v>128</v>
      </c>
      <c r="T31" s="553"/>
      <c r="U31" s="553"/>
      <c r="V31" s="553"/>
      <c r="W31" s="553"/>
      <c r="X31" s="554"/>
      <c r="Y31" s="721" t="s">
        <v>83</v>
      </c>
      <c r="Z31" s="721"/>
      <c r="AA31" s="552" t="s">
        <v>58</v>
      </c>
      <c r="AB31" s="553"/>
      <c r="AC31" s="554"/>
      <c r="AD31" s="267" t="s">
        <v>59</v>
      </c>
      <c r="AE31" s="724"/>
      <c r="AF31" s="684"/>
      <c r="AG31" s="552" t="s">
        <v>3</v>
      </c>
      <c r="AH31" s="553"/>
      <c r="AI31" s="553"/>
      <c r="AJ31" s="554"/>
      <c r="AK31" s="267" t="s">
        <v>60</v>
      </c>
      <c r="AL31" s="553"/>
      <c r="AM31" s="554"/>
      <c r="AN31" s="709"/>
      <c r="AO31" s="710"/>
      <c r="AP31" s="113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2:54" s="109" customFormat="1" ht="9.9499999999999993" customHeight="1" x14ac:dyDescent="0.15">
      <c r="B32" s="555"/>
      <c r="C32" s="557"/>
      <c r="D32" s="552" t="s">
        <v>55</v>
      </c>
      <c r="E32" s="554"/>
      <c r="F32" s="728" t="s">
        <v>0</v>
      </c>
      <c r="G32" s="730" t="s">
        <v>56</v>
      </c>
      <c r="H32" s="566"/>
      <c r="I32" s="556"/>
      <c r="J32" s="714"/>
      <c r="K32" s="557"/>
      <c r="L32" s="366"/>
      <c r="M32" s="555"/>
      <c r="N32" s="556"/>
      <c r="O32" s="556"/>
      <c r="P32" s="556"/>
      <c r="Q32" s="556"/>
      <c r="R32" s="717"/>
      <c r="S32" s="719"/>
      <c r="T32" s="556"/>
      <c r="U32" s="556"/>
      <c r="V32" s="556"/>
      <c r="W32" s="556"/>
      <c r="X32" s="557"/>
      <c r="Y32" s="722"/>
      <c r="Z32" s="722"/>
      <c r="AA32" s="732" t="s">
        <v>131</v>
      </c>
      <c r="AB32" s="733"/>
      <c r="AC32" s="734"/>
      <c r="AD32" s="631"/>
      <c r="AE32" s="725"/>
      <c r="AF32" s="651"/>
      <c r="AG32" s="566"/>
      <c r="AH32" s="556"/>
      <c r="AI32" s="556"/>
      <c r="AJ32" s="557"/>
      <c r="AK32" s="566"/>
      <c r="AL32" s="556"/>
      <c r="AM32" s="557"/>
      <c r="AN32" s="709"/>
      <c r="AO32" s="710"/>
      <c r="AP32" s="113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2:53" s="109" customFormat="1" ht="9.9499999999999993" customHeight="1" x14ac:dyDescent="0.15">
      <c r="B33" s="558"/>
      <c r="C33" s="291"/>
      <c r="D33" s="589"/>
      <c r="E33" s="291"/>
      <c r="F33" s="729"/>
      <c r="G33" s="731"/>
      <c r="H33" s="589"/>
      <c r="I33" s="559"/>
      <c r="J33" s="715"/>
      <c r="K33" s="291"/>
      <c r="L33" s="366"/>
      <c r="M33" s="558"/>
      <c r="N33" s="559"/>
      <c r="O33" s="559"/>
      <c r="P33" s="559"/>
      <c r="Q33" s="559"/>
      <c r="R33" s="718"/>
      <c r="S33" s="720"/>
      <c r="T33" s="559"/>
      <c r="U33" s="559"/>
      <c r="V33" s="559"/>
      <c r="W33" s="559"/>
      <c r="X33" s="291"/>
      <c r="Y33" s="723"/>
      <c r="Z33" s="723"/>
      <c r="AA33" s="558" t="s">
        <v>2</v>
      </c>
      <c r="AB33" s="562"/>
      <c r="AC33" s="563"/>
      <c r="AD33" s="270"/>
      <c r="AE33" s="726"/>
      <c r="AF33" s="727"/>
      <c r="AG33" s="589"/>
      <c r="AH33" s="559"/>
      <c r="AI33" s="559"/>
      <c r="AJ33" s="291"/>
      <c r="AK33" s="589"/>
      <c r="AL33" s="559"/>
      <c r="AM33" s="291"/>
      <c r="AN33" s="711"/>
      <c r="AO33" s="712"/>
      <c r="AP33" s="113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2:53" s="109" customFormat="1" ht="9.9499999999999993" customHeight="1" x14ac:dyDescent="0.15">
      <c r="B34" s="267" t="s">
        <v>9</v>
      </c>
      <c r="C34" s="684"/>
      <c r="D34" s="685"/>
      <c r="E34" s="686"/>
      <c r="F34" s="687"/>
      <c r="G34" s="689"/>
      <c r="H34" s="701" t="s">
        <v>6</v>
      </c>
      <c r="I34" s="702"/>
      <c r="J34" s="681"/>
      <c r="K34" s="682"/>
      <c r="L34" s="129" t="s">
        <v>61</v>
      </c>
      <c r="M34" s="123"/>
      <c r="N34" s="124"/>
      <c r="O34" s="124"/>
      <c r="P34" s="124"/>
      <c r="Q34" s="124"/>
      <c r="R34" s="124"/>
      <c r="S34" s="149"/>
      <c r="T34" s="124"/>
      <c r="U34" s="124"/>
      <c r="V34" s="124"/>
      <c r="W34" s="124"/>
      <c r="X34" s="124"/>
      <c r="Y34" s="263"/>
      <c r="Z34" s="683"/>
      <c r="AA34" s="691"/>
      <c r="AB34" s="692"/>
      <c r="AC34" s="150" t="s">
        <v>11</v>
      </c>
      <c r="AD34" s="267" t="s">
        <v>12</v>
      </c>
      <c r="AE34" s="553"/>
      <c r="AF34" s="553"/>
      <c r="AG34" s="151"/>
      <c r="AH34" s="152"/>
      <c r="AI34" s="152"/>
      <c r="AJ34" s="152"/>
      <c r="AK34" s="693">
        <v>1</v>
      </c>
      <c r="AL34" s="694"/>
      <c r="AM34" s="695"/>
      <c r="AN34" s="696"/>
      <c r="AO34" s="697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2:53" s="109" customFormat="1" ht="9.9499999999999993" customHeight="1" x14ac:dyDescent="0.15">
      <c r="B35" s="631"/>
      <c r="C35" s="651"/>
      <c r="D35" s="655"/>
      <c r="E35" s="656"/>
      <c r="F35" s="688"/>
      <c r="G35" s="690"/>
      <c r="H35" s="643" t="s">
        <v>7</v>
      </c>
      <c r="I35" s="700"/>
      <c r="J35" s="668"/>
      <c r="K35" s="640"/>
      <c r="L35" s="133" t="s">
        <v>62</v>
      </c>
      <c r="M35" s="415" t="str">
        <f>+$S$4</f>
        <v>令和</v>
      </c>
      <c r="N35" s="416">
        <f>+$M$36</f>
        <v>0</v>
      </c>
      <c r="O35" s="154"/>
      <c r="P35" s="154"/>
      <c r="Q35" s="154"/>
      <c r="R35" s="154"/>
      <c r="S35" s="417" t="str">
        <f>+$S$4</f>
        <v>令和</v>
      </c>
      <c r="T35" s="416">
        <f>+$M$36</f>
        <v>0</v>
      </c>
      <c r="U35" s="154"/>
      <c r="V35" s="154"/>
      <c r="W35" s="154"/>
      <c r="X35" s="154"/>
      <c r="Y35" s="625"/>
      <c r="Z35" s="626"/>
      <c r="AA35" s="645"/>
      <c r="AB35" s="646"/>
      <c r="AC35" s="155" t="s">
        <v>11</v>
      </c>
      <c r="AD35" s="631"/>
      <c r="AE35" s="556"/>
      <c r="AF35" s="556"/>
      <c r="AG35" s="156"/>
      <c r="AH35" s="157"/>
      <c r="AI35" s="157"/>
      <c r="AJ35" s="157"/>
      <c r="AK35" s="555" t="s">
        <v>64</v>
      </c>
      <c r="AL35" s="560"/>
      <c r="AM35" s="561"/>
      <c r="AN35" s="698"/>
      <c r="AO35" s="699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2:53" s="109" customFormat="1" ht="9.9499999999999993" customHeight="1" x14ac:dyDescent="0.15">
      <c r="B36" s="631"/>
      <c r="C36" s="651"/>
      <c r="D36" s="655"/>
      <c r="E36" s="656"/>
      <c r="F36" s="688"/>
      <c r="G36" s="690"/>
      <c r="H36" s="643" t="s">
        <v>8</v>
      </c>
      <c r="I36" s="700"/>
      <c r="J36" s="668"/>
      <c r="K36" s="640"/>
      <c r="L36" s="133" t="s">
        <v>63</v>
      </c>
      <c r="M36" s="98"/>
      <c r="N36" s="154" t="s">
        <v>10</v>
      </c>
      <c r="O36" s="99"/>
      <c r="P36" s="154" t="s">
        <v>100</v>
      </c>
      <c r="Q36" s="99"/>
      <c r="R36" s="154" t="s">
        <v>101</v>
      </c>
      <c r="S36" s="100"/>
      <c r="T36" s="154" t="s">
        <v>10</v>
      </c>
      <c r="U36" s="99"/>
      <c r="V36" s="154" t="s">
        <v>100</v>
      </c>
      <c r="W36" s="99"/>
      <c r="X36" s="154" t="s">
        <v>101</v>
      </c>
      <c r="Y36" s="625"/>
      <c r="Z36" s="626"/>
      <c r="AA36" s="647"/>
      <c r="AB36" s="648"/>
      <c r="AC36" s="649"/>
      <c r="AD36" s="631"/>
      <c r="AE36" s="556"/>
      <c r="AF36" s="556"/>
      <c r="AG36" s="101"/>
      <c r="AH36" s="157" t="s">
        <v>100</v>
      </c>
      <c r="AI36" s="102"/>
      <c r="AJ36" s="157" t="s">
        <v>103</v>
      </c>
      <c r="AK36" s="611">
        <v>2</v>
      </c>
      <c r="AL36" s="612"/>
      <c r="AM36" s="613"/>
      <c r="AN36" s="698"/>
      <c r="AO36" s="699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2:53" s="109" customFormat="1" ht="9.9499999999999993" customHeight="1" x14ac:dyDescent="0.15">
      <c r="B37" s="631"/>
      <c r="C37" s="651"/>
      <c r="D37" s="655"/>
      <c r="E37" s="656"/>
      <c r="F37" s="659"/>
      <c r="G37" s="662"/>
      <c r="H37" s="675" t="s">
        <v>105</v>
      </c>
      <c r="I37" s="676"/>
      <c r="J37" s="668"/>
      <c r="K37" s="640"/>
      <c r="L37" s="97" t="s">
        <v>119</v>
      </c>
      <c r="M37" s="158"/>
      <c r="N37" s="154"/>
      <c r="O37" s="154"/>
      <c r="P37" s="154"/>
      <c r="Q37" s="154"/>
      <c r="R37" s="154"/>
      <c r="S37" s="159"/>
      <c r="T37" s="154"/>
      <c r="U37" s="154"/>
      <c r="V37" s="154"/>
      <c r="W37" s="154"/>
      <c r="X37" s="154"/>
      <c r="Y37" s="677" t="s">
        <v>10</v>
      </c>
      <c r="Z37" s="678"/>
      <c r="AA37" s="679"/>
      <c r="AB37" s="680"/>
      <c r="AC37" s="160" t="s">
        <v>95</v>
      </c>
      <c r="AD37" s="631"/>
      <c r="AE37" s="564"/>
      <c r="AF37" s="564"/>
      <c r="AG37" s="156"/>
      <c r="AH37" s="157"/>
      <c r="AI37" s="157"/>
      <c r="AJ37" s="157"/>
      <c r="AK37" s="555" t="s">
        <v>13</v>
      </c>
      <c r="AL37" s="560"/>
      <c r="AM37" s="561"/>
      <c r="AN37" s="637"/>
      <c r="AO37" s="63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2:53" s="109" customFormat="1" ht="9.9499999999999993" customHeight="1" x14ac:dyDescent="0.15">
      <c r="B38" s="629" t="s">
        <v>9</v>
      </c>
      <c r="C38" s="650"/>
      <c r="D38" s="653"/>
      <c r="E38" s="670"/>
      <c r="F38" s="659"/>
      <c r="G38" s="662"/>
      <c r="H38" s="665" t="s">
        <v>6</v>
      </c>
      <c r="I38" s="666"/>
      <c r="J38" s="667"/>
      <c r="K38" s="638"/>
      <c r="L38" s="161" t="s">
        <v>61</v>
      </c>
      <c r="M38" s="114"/>
      <c r="N38" s="115"/>
      <c r="O38" s="115"/>
      <c r="P38" s="115"/>
      <c r="Q38" s="115"/>
      <c r="R38" s="115"/>
      <c r="S38" s="162"/>
      <c r="T38" s="115"/>
      <c r="U38" s="115"/>
      <c r="V38" s="115"/>
      <c r="W38" s="115"/>
      <c r="X38" s="115"/>
      <c r="Y38" s="623"/>
      <c r="Z38" s="624"/>
      <c r="AA38" s="627"/>
      <c r="AB38" s="628"/>
      <c r="AC38" s="163" t="s">
        <v>11</v>
      </c>
      <c r="AD38" s="629" t="s">
        <v>12</v>
      </c>
      <c r="AE38" s="630"/>
      <c r="AF38" s="630"/>
      <c r="AG38" s="164"/>
      <c r="AH38" s="152"/>
      <c r="AI38" s="152"/>
      <c r="AJ38" s="152"/>
      <c r="AK38" s="634">
        <v>1</v>
      </c>
      <c r="AL38" s="635"/>
      <c r="AM38" s="636"/>
      <c r="AN38" s="637"/>
      <c r="AO38" s="63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2:53" s="109" customFormat="1" ht="9.9499999999999993" customHeight="1" x14ac:dyDescent="0.15">
      <c r="B39" s="631"/>
      <c r="C39" s="651"/>
      <c r="D39" s="671"/>
      <c r="E39" s="672"/>
      <c r="F39" s="660"/>
      <c r="G39" s="663"/>
      <c r="H39" s="643" t="s">
        <v>7</v>
      </c>
      <c r="I39" s="644"/>
      <c r="J39" s="668"/>
      <c r="K39" s="640"/>
      <c r="L39" s="133" t="s">
        <v>62</v>
      </c>
      <c r="M39" s="415" t="str">
        <f>+$S$4</f>
        <v>令和</v>
      </c>
      <c r="N39" s="416">
        <f>+$M$36</f>
        <v>0</v>
      </c>
      <c r="O39" s="154"/>
      <c r="P39" s="154"/>
      <c r="Q39" s="154"/>
      <c r="R39" s="154"/>
      <c r="S39" s="417" t="str">
        <f>+$S$4</f>
        <v>令和</v>
      </c>
      <c r="T39" s="416">
        <f>+$M$36</f>
        <v>0</v>
      </c>
      <c r="U39" s="154"/>
      <c r="V39" s="154"/>
      <c r="W39" s="154"/>
      <c r="X39" s="154"/>
      <c r="Y39" s="625"/>
      <c r="Z39" s="626"/>
      <c r="AA39" s="645"/>
      <c r="AB39" s="646"/>
      <c r="AC39" s="155" t="s">
        <v>11</v>
      </c>
      <c r="AD39" s="631"/>
      <c r="AE39" s="564"/>
      <c r="AF39" s="564"/>
      <c r="AG39" s="156"/>
      <c r="AH39" s="157"/>
      <c r="AI39" s="157"/>
      <c r="AJ39" s="157"/>
      <c r="AK39" s="555" t="s">
        <v>64</v>
      </c>
      <c r="AL39" s="560"/>
      <c r="AM39" s="561"/>
      <c r="AN39" s="639"/>
      <c r="AO39" s="640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2:53" s="109" customFormat="1" ht="9.9499999999999993" customHeight="1" x14ac:dyDescent="0.15">
      <c r="B40" s="631"/>
      <c r="C40" s="651"/>
      <c r="D40" s="671"/>
      <c r="E40" s="672"/>
      <c r="F40" s="660"/>
      <c r="G40" s="663"/>
      <c r="H40" s="643" t="s">
        <v>8</v>
      </c>
      <c r="I40" s="644"/>
      <c r="J40" s="668"/>
      <c r="K40" s="640"/>
      <c r="L40" s="133" t="s">
        <v>63</v>
      </c>
      <c r="M40" s="98"/>
      <c r="N40" s="154" t="s">
        <v>10</v>
      </c>
      <c r="O40" s="99"/>
      <c r="P40" s="154" t="s">
        <v>100</v>
      </c>
      <c r="Q40" s="99"/>
      <c r="R40" s="154" t="s">
        <v>101</v>
      </c>
      <c r="S40" s="100"/>
      <c r="T40" s="154" t="s">
        <v>10</v>
      </c>
      <c r="U40" s="99"/>
      <c r="V40" s="154" t="s">
        <v>100</v>
      </c>
      <c r="W40" s="99"/>
      <c r="X40" s="154" t="s">
        <v>101</v>
      </c>
      <c r="Y40" s="625"/>
      <c r="Z40" s="626"/>
      <c r="AA40" s="647"/>
      <c r="AB40" s="648"/>
      <c r="AC40" s="649"/>
      <c r="AD40" s="631"/>
      <c r="AE40" s="564"/>
      <c r="AF40" s="564"/>
      <c r="AG40" s="101"/>
      <c r="AH40" s="157" t="s">
        <v>100</v>
      </c>
      <c r="AI40" s="102"/>
      <c r="AJ40" s="157" t="s">
        <v>103</v>
      </c>
      <c r="AK40" s="611">
        <v>2</v>
      </c>
      <c r="AL40" s="612"/>
      <c r="AM40" s="613"/>
      <c r="AN40" s="639"/>
      <c r="AO40" s="640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2:53" s="109" customFormat="1" ht="9.9499999999999993" customHeight="1" x14ac:dyDescent="0.15">
      <c r="B41" s="632"/>
      <c r="C41" s="652"/>
      <c r="D41" s="673"/>
      <c r="E41" s="674"/>
      <c r="F41" s="661"/>
      <c r="G41" s="664"/>
      <c r="H41" s="614" t="s">
        <v>105</v>
      </c>
      <c r="I41" s="615"/>
      <c r="J41" s="669"/>
      <c r="K41" s="642"/>
      <c r="L41" s="97" t="s">
        <v>119</v>
      </c>
      <c r="M41" s="165"/>
      <c r="N41" s="166"/>
      <c r="O41" s="166"/>
      <c r="P41" s="166"/>
      <c r="Q41" s="166"/>
      <c r="R41" s="166"/>
      <c r="S41" s="167"/>
      <c r="T41" s="166"/>
      <c r="U41" s="166"/>
      <c r="V41" s="166"/>
      <c r="W41" s="166"/>
      <c r="X41" s="166"/>
      <c r="Y41" s="616" t="s">
        <v>10</v>
      </c>
      <c r="Z41" s="617"/>
      <c r="AA41" s="618"/>
      <c r="AB41" s="619"/>
      <c r="AC41" s="168" t="s">
        <v>95</v>
      </c>
      <c r="AD41" s="632"/>
      <c r="AE41" s="633"/>
      <c r="AF41" s="633"/>
      <c r="AG41" s="169"/>
      <c r="AH41" s="170"/>
      <c r="AI41" s="170"/>
      <c r="AJ41" s="170"/>
      <c r="AK41" s="620" t="s">
        <v>13</v>
      </c>
      <c r="AL41" s="621"/>
      <c r="AM41" s="622"/>
      <c r="AN41" s="641"/>
      <c r="AO41" s="642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2:53" s="109" customFormat="1" ht="9.9499999999999993" customHeight="1" x14ac:dyDescent="0.15">
      <c r="B42" s="629" t="s">
        <v>9</v>
      </c>
      <c r="C42" s="650"/>
      <c r="D42" s="653"/>
      <c r="E42" s="670"/>
      <c r="F42" s="659"/>
      <c r="G42" s="662"/>
      <c r="H42" s="665" t="s">
        <v>6</v>
      </c>
      <c r="I42" s="666"/>
      <c r="J42" s="667"/>
      <c r="K42" s="638"/>
      <c r="L42" s="161" t="s">
        <v>61</v>
      </c>
      <c r="M42" s="114"/>
      <c r="N42" s="115"/>
      <c r="O42" s="115"/>
      <c r="P42" s="115"/>
      <c r="Q42" s="115"/>
      <c r="R42" s="115"/>
      <c r="S42" s="162"/>
      <c r="T42" s="115"/>
      <c r="U42" s="115"/>
      <c r="V42" s="115"/>
      <c r="W42" s="115"/>
      <c r="X42" s="115"/>
      <c r="Y42" s="623"/>
      <c r="Z42" s="624"/>
      <c r="AA42" s="627"/>
      <c r="AB42" s="628"/>
      <c r="AC42" s="163" t="s">
        <v>11</v>
      </c>
      <c r="AD42" s="629" t="s">
        <v>12</v>
      </c>
      <c r="AE42" s="630"/>
      <c r="AF42" s="630"/>
      <c r="AG42" s="164"/>
      <c r="AH42" s="152"/>
      <c r="AI42" s="152"/>
      <c r="AJ42" s="152"/>
      <c r="AK42" s="634">
        <v>1</v>
      </c>
      <c r="AL42" s="635"/>
      <c r="AM42" s="636"/>
      <c r="AN42" s="637"/>
      <c r="AO42" s="638"/>
      <c r="AP42" s="157"/>
      <c r="AQ42" s="157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2:53" s="109" customFormat="1" ht="9.9499999999999993" customHeight="1" x14ac:dyDescent="0.15">
      <c r="B43" s="631"/>
      <c r="C43" s="651"/>
      <c r="D43" s="671"/>
      <c r="E43" s="672"/>
      <c r="F43" s="660"/>
      <c r="G43" s="663"/>
      <c r="H43" s="643" t="s">
        <v>7</v>
      </c>
      <c r="I43" s="644"/>
      <c r="J43" s="668"/>
      <c r="K43" s="640"/>
      <c r="L43" s="133" t="s">
        <v>62</v>
      </c>
      <c r="M43" s="415" t="str">
        <f>+$S$4</f>
        <v>令和</v>
      </c>
      <c r="N43" s="416">
        <f>+$M$36</f>
        <v>0</v>
      </c>
      <c r="O43" s="154"/>
      <c r="P43" s="154"/>
      <c r="Q43" s="154"/>
      <c r="R43" s="154"/>
      <c r="S43" s="417" t="str">
        <f>+$S$4</f>
        <v>令和</v>
      </c>
      <c r="T43" s="416">
        <f>+$M$36</f>
        <v>0</v>
      </c>
      <c r="U43" s="154"/>
      <c r="V43" s="154"/>
      <c r="W43" s="154"/>
      <c r="X43" s="154"/>
      <c r="Y43" s="625"/>
      <c r="Z43" s="626"/>
      <c r="AA43" s="645"/>
      <c r="AB43" s="646"/>
      <c r="AC43" s="155" t="s">
        <v>11</v>
      </c>
      <c r="AD43" s="631"/>
      <c r="AE43" s="564"/>
      <c r="AF43" s="564"/>
      <c r="AG43" s="156"/>
      <c r="AH43" s="157"/>
      <c r="AI43" s="157"/>
      <c r="AJ43" s="157"/>
      <c r="AK43" s="555" t="s">
        <v>64</v>
      </c>
      <c r="AL43" s="560"/>
      <c r="AM43" s="561"/>
      <c r="AN43" s="639"/>
      <c r="AO43" s="640"/>
      <c r="AP43" s="157"/>
      <c r="AQ43" s="157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2:53" s="109" customFormat="1" ht="9.9499999999999993" customHeight="1" x14ac:dyDescent="0.15">
      <c r="B44" s="631"/>
      <c r="C44" s="651"/>
      <c r="D44" s="671"/>
      <c r="E44" s="672"/>
      <c r="F44" s="660"/>
      <c r="G44" s="663"/>
      <c r="H44" s="643" t="s">
        <v>8</v>
      </c>
      <c r="I44" s="644"/>
      <c r="J44" s="668"/>
      <c r="K44" s="640"/>
      <c r="L44" s="133" t="s">
        <v>63</v>
      </c>
      <c r="M44" s="98"/>
      <c r="N44" s="154" t="s">
        <v>10</v>
      </c>
      <c r="O44" s="99"/>
      <c r="P44" s="154" t="s">
        <v>100</v>
      </c>
      <c r="Q44" s="99"/>
      <c r="R44" s="154" t="s">
        <v>101</v>
      </c>
      <c r="S44" s="100"/>
      <c r="T44" s="154" t="s">
        <v>10</v>
      </c>
      <c r="U44" s="99"/>
      <c r="V44" s="154" t="s">
        <v>100</v>
      </c>
      <c r="W44" s="99"/>
      <c r="X44" s="154" t="s">
        <v>101</v>
      </c>
      <c r="Y44" s="625"/>
      <c r="Z44" s="626"/>
      <c r="AA44" s="647"/>
      <c r="AB44" s="648"/>
      <c r="AC44" s="649"/>
      <c r="AD44" s="631"/>
      <c r="AE44" s="564"/>
      <c r="AF44" s="564"/>
      <c r="AG44" s="101"/>
      <c r="AH44" s="157" t="s">
        <v>100</v>
      </c>
      <c r="AI44" s="102"/>
      <c r="AJ44" s="157" t="s">
        <v>103</v>
      </c>
      <c r="AK44" s="611">
        <v>2</v>
      </c>
      <c r="AL44" s="612"/>
      <c r="AM44" s="613"/>
      <c r="AN44" s="639"/>
      <c r="AO44" s="640"/>
      <c r="AP44" s="157"/>
      <c r="AQ44" s="157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</row>
    <row r="45" spans="2:53" s="109" customFormat="1" ht="9.9499999999999993" customHeight="1" x14ac:dyDescent="0.15">
      <c r="B45" s="632"/>
      <c r="C45" s="652"/>
      <c r="D45" s="673"/>
      <c r="E45" s="674"/>
      <c r="F45" s="661"/>
      <c r="G45" s="664"/>
      <c r="H45" s="614" t="s">
        <v>105</v>
      </c>
      <c r="I45" s="615"/>
      <c r="J45" s="669"/>
      <c r="K45" s="642"/>
      <c r="L45" s="97" t="s">
        <v>119</v>
      </c>
      <c r="M45" s="165"/>
      <c r="N45" s="166"/>
      <c r="O45" s="166"/>
      <c r="P45" s="166"/>
      <c r="Q45" s="166"/>
      <c r="R45" s="166"/>
      <c r="S45" s="167"/>
      <c r="T45" s="166"/>
      <c r="U45" s="166"/>
      <c r="V45" s="166"/>
      <c r="W45" s="166"/>
      <c r="X45" s="166"/>
      <c r="Y45" s="616" t="s">
        <v>10</v>
      </c>
      <c r="Z45" s="617"/>
      <c r="AA45" s="618"/>
      <c r="AB45" s="619"/>
      <c r="AC45" s="168" t="s">
        <v>95</v>
      </c>
      <c r="AD45" s="632"/>
      <c r="AE45" s="633"/>
      <c r="AF45" s="633"/>
      <c r="AG45" s="169"/>
      <c r="AH45" s="170"/>
      <c r="AI45" s="170"/>
      <c r="AJ45" s="170"/>
      <c r="AK45" s="620" t="s">
        <v>13</v>
      </c>
      <c r="AL45" s="621"/>
      <c r="AM45" s="622"/>
      <c r="AN45" s="641"/>
      <c r="AO45" s="642"/>
      <c r="AP45" s="157"/>
      <c r="AQ45" s="157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</row>
    <row r="46" spans="2:53" s="109" customFormat="1" ht="9.9499999999999993" customHeight="1" x14ac:dyDescent="0.15">
      <c r="B46" s="629" t="s">
        <v>9</v>
      </c>
      <c r="C46" s="650"/>
      <c r="D46" s="653"/>
      <c r="E46" s="670"/>
      <c r="F46" s="659"/>
      <c r="G46" s="662"/>
      <c r="H46" s="665" t="s">
        <v>6</v>
      </c>
      <c r="I46" s="666"/>
      <c r="J46" s="667"/>
      <c r="K46" s="638"/>
      <c r="L46" s="161" t="s">
        <v>61</v>
      </c>
      <c r="M46" s="114"/>
      <c r="N46" s="115"/>
      <c r="O46" s="115"/>
      <c r="P46" s="115"/>
      <c r="Q46" s="115"/>
      <c r="R46" s="115"/>
      <c r="S46" s="162"/>
      <c r="T46" s="115"/>
      <c r="U46" s="115"/>
      <c r="V46" s="115"/>
      <c r="W46" s="115"/>
      <c r="X46" s="115"/>
      <c r="Y46" s="623"/>
      <c r="Z46" s="624"/>
      <c r="AA46" s="627"/>
      <c r="AB46" s="628"/>
      <c r="AC46" s="163" t="s">
        <v>11</v>
      </c>
      <c r="AD46" s="629" t="s">
        <v>12</v>
      </c>
      <c r="AE46" s="630"/>
      <c r="AF46" s="630"/>
      <c r="AG46" s="164"/>
      <c r="AH46" s="152"/>
      <c r="AI46" s="152"/>
      <c r="AJ46" s="152"/>
      <c r="AK46" s="634">
        <v>1</v>
      </c>
      <c r="AL46" s="635"/>
      <c r="AM46" s="636"/>
      <c r="AN46" s="637"/>
      <c r="AO46" s="638"/>
      <c r="AP46" s="157"/>
      <c r="AQ46" s="157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</row>
    <row r="47" spans="2:53" s="109" customFormat="1" ht="9.9499999999999993" customHeight="1" x14ac:dyDescent="0.15">
      <c r="B47" s="631"/>
      <c r="C47" s="651"/>
      <c r="D47" s="671"/>
      <c r="E47" s="672"/>
      <c r="F47" s="660"/>
      <c r="G47" s="663"/>
      <c r="H47" s="643" t="s">
        <v>7</v>
      </c>
      <c r="I47" s="644"/>
      <c r="J47" s="668"/>
      <c r="K47" s="640"/>
      <c r="L47" s="133" t="s">
        <v>62</v>
      </c>
      <c r="M47" s="415" t="str">
        <f>+$S$4</f>
        <v>令和</v>
      </c>
      <c r="N47" s="416">
        <f>+$M$36</f>
        <v>0</v>
      </c>
      <c r="O47" s="154"/>
      <c r="P47" s="154"/>
      <c r="Q47" s="154"/>
      <c r="R47" s="154"/>
      <c r="S47" s="417" t="str">
        <f>+$S$4</f>
        <v>令和</v>
      </c>
      <c r="T47" s="416">
        <f>+$M$36</f>
        <v>0</v>
      </c>
      <c r="U47" s="154"/>
      <c r="V47" s="154"/>
      <c r="W47" s="154"/>
      <c r="X47" s="154"/>
      <c r="Y47" s="625"/>
      <c r="Z47" s="626"/>
      <c r="AA47" s="645"/>
      <c r="AB47" s="646"/>
      <c r="AC47" s="155" t="s">
        <v>11</v>
      </c>
      <c r="AD47" s="631"/>
      <c r="AE47" s="564"/>
      <c r="AF47" s="564"/>
      <c r="AG47" s="156"/>
      <c r="AH47" s="157"/>
      <c r="AI47" s="157"/>
      <c r="AJ47" s="157"/>
      <c r="AK47" s="555" t="s">
        <v>64</v>
      </c>
      <c r="AL47" s="560"/>
      <c r="AM47" s="561"/>
      <c r="AN47" s="639"/>
      <c r="AO47" s="640"/>
      <c r="AP47" s="157"/>
      <c r="AQ47" s="157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</row>
    <row r="48" spans="2:53" s="109" customFormat="1" ht="9.9499999999999993" customHeight="1" x14ac:dyDescent="0.15">
      <c r="B48" s="631"/>
      <c r="C48" s="651"/>
      <c r="D48" s="671"/>
      <c r="E48" s="672"/>
      <c r="F48" s="660"/>
      <c r="G48" s="663"/>
      <c r="H48" s="643" t="s">
        <v>8</v>
      </c>
      <c r="I48" s="644"/>
      <c r="J48" s="668"/>
      <c r="K48" s="640"/>
      <c r="L48" s="133" t="s">
        <v>63</v>
      </c>
      <c r="M48" s="98"/>
      <c r="N48" s="154" t="s">
        <v>10</v>
      </c>
      <c r="O48" s="99"/>
      <c r="P48" s="154" t="s">
        <v>100</v>
      </c>
      <c r="Q48" s="99"/>
      <c r="R48" s="154" t="s">
        <v>101</v>
      </c>
      <c r="S48" s="100"/>
      <c r="T48" s="154" t="s">
        <v>10</v>
      </c>
      <c r="U48" s="99"/>
      <c r="V48" s="154" t="s">
        <v>100</v>
      </c>
      <c r="W48" s="99"/>
      <c r="X48" s="154" t="s">
        <v>101</v>
      </c>
      <c r="Y48" s="625"/>
      <c r="Z48" s="626"/>
      <c r="AA48" s="647"/>
      <c r="AB48" s="648"/>
      <c r="AC48" s="649"/>
      <c r="AD48" s="631"/>
      <c r="AE48" s="564"/>
      <c r="AF48" s="564"/>
      <c r="AG48" s="101"/>
      <c r="AH48" s="157" t="s">
        <v>100</v>
      </c>
      <c r="AI48" s="102"/>
      <c r="AJ48" s="157" t="s">
        <v>103</v>
      </c>
      <c r="AK48" s="611">
        <v>2</v>
      </c>
      <c r="AL48" s="612"/>
      <c r="AM48" s="613"/>
      <c r="AN48" s="639"/>
      <c r="AO48" s="640"/>
      <c r="AP48" s="157"/>
      <c r="AQ48" s="157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</row>
    <row r="49" spans="2:53" s="109" customFormat="1" ht="9.9499999999999993" customHeight="1" x14ac:dyDescent="0.15">
      <c r="B49" s="632"/>
      <c r="C49" s="652"/>
      <c r="D49" s="673"/>
      <c r="E49" s="674"/>
      <c r="F49" s="661"/>
      <c r="G49" s="664"/>
      <c r="H49" s="614" t="s">
        <v>105</v>
      </c>
      <c r="I49" s="615"/>
      <c r="J49" s="669"/>
      <c r="K49" s="642"/>
      <c r="L49" s="97" t="s">
        <v>119</v>
      </c>
      <c r="M49" s="165"/>
      <c r="N49" s="166"/>
      <c r="O49" s="166"/>
      <c r="P49" s="166"/>
      <c r="Q49" s="166"/>
      <c r="R49" s="166"/>
      <c r="S49" s="167"/>
      <c r="T49" s="166"/>
      <c r="U49" s="166"/>
      <c r="V49" s="166"/>
      <c r="W49" s="166"/>
      <c r="X49" s="166"/>
      <c r="Y49" s="616" t="s">
        <v>10</v>
      </c>
      <c r="Z49" s="617"/>
      <c r="AA49" s="618"/>
      <c r="AB49" s="619"/>
      <c r="AC49" s="168" t="s">
        <v>95</v>
      </c>
      <c r="AD49" s="632"/>
      <c r="AE49" s="633"/>
      <c r="AF49" s="633"/>
      <c r="AG49" s="169"/>
      <c r="AH49" s="170"/>
      <c r="AI49" s="170"/>
      <c r="AJ49" s="170"/>
      <c r="AK49" s="620" t="s">
        <v>13</v>
      </c>
      <c r="AL49" s="621"/>
      <c r="AM49" s="622"/>
      <c r="AN49" s="641"/>
      <c r="AO49" s="642"/>
      <c r="AP49" s="157"/>
      <c r="AQ49" s="157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</row>
    <row r="50" spans="2:53" s="109" customFormat="1" ht="9.9499999999999993" customHeight="1" x14ac:dyDescent="0.15">
      <c r="B50" s="629" t="s">
        <v>9</v>
      </c>
      <c r="C50" s="650"/>
      <c r="D50" s="653"/>
      <c r="E50" s="670"/>
      <c r="F50" s="659"/>
      <c r="G50" s="662"/>
      <c r="H50" s="665" t="s">
        <v>6</v>
      </c>
      <c r="I50" s="666"/>
      <c r="J50" s="667"/>
      <c r="K50" s="638"/>
      <c r="L50" s="161" t="s">
        <v>61</v>
      </c>
      <c r="M50" s="114"/>
      <c r="N50" s="115"/>
      <c r="O50" s="115"/>
      <c r="P50" s="115"/>
      <c r="Q50" s="115"/>
      <c r="R50" s="115"/>
      <c r="S50" s="162"/>
      <c r="T50" s="115"/>
      <c r="U50" s="115"/>
      <c r="V50" s="115"/>
      <c r="W50" s="115"/>
      <c r="X50" s="115"/>
      <c r="Y50" s="623"/>
      <c r="Z50" s="624"/>
      <c r="AA50" s="627"/>
      <c r="AB50" s="628"/>
      <c r="AC50" s="163" t="s">
        <v>11</v>
      </c>
      <c r="AD50" s="629" t="s">
        <v>12</v>
      </c>
      <c r="AE50" s="630"/>
      <c r="AF50" s="630"/>
      <c r="AG50" s="164"/>
      <c r="AH50" s="152"/>
      <c r="AI50" s="152"/>
      <c r="AJ50" s="152"/>
      <c r="AK50" s="634">
        <v>1</v>
      </c>
      <c r="AL50" s="635"/>
      <c r="AM50" s="636"/>
      <c r="AN50" s="637"/>
      <c r="AO50" s="638"/>
      <c r="AP50" s="157"/>
      <c r="AQ50" s="157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</row>
    <row r="51" spans="2:53" s="109" customFormat="1" ht="9.9499999999999993" customHeight="1" x14ac:dyDescent="0.15">
      <c r="B51" s="631"/>
      <c r="C51" s="651"/>
      <c r="D51" s="671"/>
      <c r="E51" s="672"/>
      <c r="F51" s="660"/>
      <c r="G51" s="663"/>
      <c r="H51" s="643" t="s">
        <v>7</v>
      </c>
      <c r="I51" s="644"/>
      <c r="J51" s="668"/>
      <c r="K51" s="640"/>
      <c r="L51" s="133" t="s">
        <v>62</v>
      </c>
      <c r="M51" s="415" t="str">
        <f>+$S$4</f>
        <v>令和</v>
      </c>
      <c r="N51" s="416">
        <f>+$M$36</f>
        <v>0</v>
      </c>
      <c r="O51" s="154"/>
      <c r="P51" s="154"/>
      <c r="Q51" s="154"/>
      <c r="R51" s="154"/>
      <c r="S51" s="417" t="str">
        <f>+$S$4</f>
        <v>令和</v>
      </c>
      <c r="T51" s="416">
        <f>+$M$36</f>
        <v>0</v>
      </c>
      <c r="U51" s="154"/>
      <c r="V51" s="154"/>
      <c r="W51" s="154"/>
      <c r="X51" s="154"/>
      <c r="Y51" s="625"/>
      <c r="Z51" s="626"/>
      <c r="AA51" s="645"/>
      <c r="AB51" s="646"/>
      <c r="AC51" s="155" t="s">
        <v>11</v>
      </c>
      <c r="AD51" s="631"/>
      <c r="AE51" s="564"/>
      <c r="AF51" s="564"/>
      <c r="AG51" s="156"/>
      <c r="AH51" s="157"/>
      <c r="AI51" s="157"/>
      <c r="AJ51" s="157"/>
      <c r="AK51" s="555" t="s">
        <v>64</v>
      </c>
      <c r="AL51" s="560"/>
      <c r="AM51" s="561"/>
      <c r="AN51" s="639"/>
      <c r="AO51" s="640"/>
      <c r="AP51" s="157"/>
      <c r="AQ51" s="157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</row>
    <row r="52" spans="2:53" s="109" customFormat="1" ht="9.9499999999999993" customHeight="1" x14ac:dyDescent="0.15">
      <c r="B52" s="631"/>
      <c r="C52" s="651"/>
      <c r="D52" s="671"/>
      <c r="E52" s="672"/>
      <c r="F52" s="660"/>
      <c r="G52" s="663"/>
      <c r="H52" s="643" t="s">
        <v>8</v>
      </c>
      <c r="I52" s="644"/>
      <c r="J52" s="668"/>
      <c r="K52" s="640"/>
      <c r="L52" s="133" t="s">
        <v>63</v>
      </c>
      <c r="M52" s="98"/>
      <c r="N52" s="154" t="s">
        <v>10</v>
      </c>
      <c r="O52" s="99"/>
      <c r="P52" s="154" t="s">
        <v>100</v>
      </c>
      <c r="Q52" s="99"/>
      <c r="R52" s="154" t="s">
        <v>101</v>
      </c>
      <c r="S52" s="100"/>
      <c r="T52" s="154" t="s">
        <v>10</v>
      </c>
      <c r="U52" s="99"/>
      <c r="V52" s="154" t="s">
        <v>100</v>
      </c>
      <c r="W52" s="99"/>
      <c r="X52" s="154" t="s">
        <v>101</v>
      </c>
      <c r="Y52" s="625"/>
      <c r="Z52" s="626"/>
      <c r="AA52" s="647"/>
      <c r="AB52" s="648"/>
      <c r="AC52" s="649"/>
      <c r="AD52" s="631"/>
      <c r="AE52" s="564"/>
      <c r="AF52" s="564"/>
      <c r="AG52" s="101"/>
      <c r="AH52" s="157" t="s">
        <v>100</v>
      </c>
      <c r="AI52" s="102"/>
      <c r="AJ52" s="157" t="s">
        <v>103</v>
      </c>
      <c r="AK52" s="611">
        <v>2</v>
      </c>
      <c r="AL52" s="612"/>
      <c r="AM52" s="613"/>
      <c r="AN52" s="639"/>
      <c r="AO52" s="640"/>
      <c r="AP52" s="157"/>
      <c r="AQ52" s="157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</row>
    <row r="53" spans="2:53" s="109" customFormat="1" ht="9.9499999999999993" customHeight="1" x14ac:dyDescent="0.15">
      <c r="B53" s="632"/>
      <c r="C53" s="652"/>
      <c r="D53" s="673"/>
      <c r="E53" s="674"/>
      <c r="F53" s="661"/>
      <c r="G53" s="664"/>
      <c r="H53" s="614" t="s">
        <v>105</v>
      </c>
      <c r="I53" s="615"/>
      <c r="J53" s="669"/>
      <c r="K53" s="642"/>
      <c r="L53" s="97" t="s">
        <v>119</v>
      </c>
      <c r="M53" s="165"/>
      <c r="N53" s="166"/>
      <c r="O53" s="166"/>
      <c r="P53" s="166"/>
      <c r="Q53" s="166"/>
      <c r="R53" s="166"/>
      <c r="S53" s="167"/>
      <c r="T53" s="166"/>
      <c r="U53" s="166"/>
      <c r="V53" s="166"/>
      <c r="W53" s="166"/>
      <c r="X53" s="166"/>
      <c r="Y53" s="616" t="s">
        <v>10</v>
      </c>
      <c r="Z53" s="617"/>
      <c r="AA53" s="618"/>
      <c r="AB53" s="619"/>
      <c r="AC53" s="168" t="s">
        <v>95</v>
      </c>
      <c r="AD53" s="632"/>
      <c r="AE53" s="633"/>
      <c r="AF53" s="633"/>
      <c r="AG53" s="169"/>
      <c r="AH53" s="170"/>
      <c r="AI53" s="170"/>
      <c r="AJ53" s="170"/>
      <c r="AK53" s="620" t="s">
        <v>13</v>
      </c>
      <c r="AL53" s="621"/>
      <c r="AM53" s="622"/>
      <c r="AN53" s="641"/>
      <c r="AO53" s="642"/>
      <c r="AP53" s="157"/>
      <c r="AQ53" s="157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</row>
    <row r="54" spans="2:53" s="109" customFormat="1" ht="9.9499999999999993" customHeight="1" x14ac:dyDescent="0.15">
      <c r="B54" s="629" t="s">
        <v>9</v>
      </c>
      <c r="C54" s="650"/>
      <c r="D54" s="653"/>
      <c r="E54" s="670"/>
      <c r="F54" s="659"/>
      <c r="G54" s="662"/>
      <c r="H54" s="665" t="s">
        <v>6</v>
      </c>
      <c r="I54" s="666"/>
      <c r="J54" s="667"/>
      <c r="K54" s="638"/>
      <c r="L54" s="161" t="s">
        <v>61</v>
      </c>
      <c r="M54" s="114"/>
      <c r="N54" s="115"/>
      <c r="O54" s="115"/>
      <c r="P54" s="115"/>
      <c r="Q54" s="115"/>
      <c r="R54" s="115"/>
      <c r="S54" s="162"/>
      <c r="T54" s="115"/>
      <c r="U54" s="115"/>
      <c r="V54" s="115"/>
      <c r="W54" s="115"/>
      <c r="X54" s="115"/>
      <c r="Y54" s="623"/>
      <c r="Z54" s="624"/>
      <c r="AA54" s="627"/>
      <c r="AB54" s="628"/>
      <c r="AC54" s="163" t="s">
        <v>11</v>
      </c>
      <c r="AD54" s="629" t="s">
        <v>12</v>
      </c>
      <c r="AE54" s="630"/>
      <c r="AF54" s="630"/>
      <c r="AG54" s="164"/>
      <c r="AH54" s="152"/>
      <c r="AI54" s="152"/>
      <c r="AJ54" s="152"/>
      <c r="AK54" s="634">
        <v>1</v>
      </c>
      <c r="AL54" s="635"/>
      <c r="AM54" s="636"/>
      <c r="AN54" s="637"/>
      <c r="AO54" s="638"/>
      <c r="AP54" s="157"/>
      <c r="AQ54" s="157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</row>
    <row r="55" spans="2:53" s="109" customFormat="1" ht="9.9499999999999993" customHeight="1" x14ac:dyDescent="0.15">
      <c r="B55" s="631"/>
      <c r="C55" s="651"/>
      <c r="D55" s="671"/>
      <c r="E55" s="672"/>
      <c r="F55" s="660"/>
      <c r="G55" s="663"/>
      <c r="H55" s="643" t="s">
        <v>7</v>
      </c>
      <c r="I55" s="644"/>
      <c r="J55" s="668"/>
      <c r="K55" s="640"/>
      <c r="L55" s="133" t="s">
        <v>62</v>
      </c>
      <c r="M55" s="415" t="str">
        <f>+$S$4</f>
        <v>令和</v>
      </c>
      <c r="N55" s="416">
        <f>+$M$36</f>
        <v>0</v>
      </c>
      <c r="O55" s="154"/>
      <c r="P55" s="154"/>
      <c r="Q55" s="154"/>
      <c r="R55" s="154"/>
      <c r="S55" s="417" t="str">
        <f>+$S$4</f>
        <v>令和</v>
      </c>
      <c r="T55" s="416">
        <f>+$M$36</f>
        <v>0</v>
      </c>
      <c r="U55" s="154"/>
      <c r="V55" s="154"/>
      <c r="W55" s="154"/>
      <c r="X55" s="154"/>
      <c r="Y55" s="625"/>
      <c r="Z55" s="626"/>
      <c r="AA55" s="645"/>
      <c r="AB55" s="646"/>
      <c r="AC55" s="155" t="s">
        <v>11</v>
      </c>
      <c r="AD55" s="631"/>
      <c r="AE55" s="564"/>
      <c r="AF55" s="564"/>
      <c r="AG55" s="156"/>
      <c r="AH55" s="157"/>
      <c r="AI55" s="157"/>
      <c r="AJ55" s="157"/>
      <c r="AK55" s="555" t="s">
        <v>64</v>
      </c>
      <c r="AL55" s="560"/>
      <c r="AM55" s="561"/>
      <c r="AN55" s="639"/>
      <c r="AO55" s="640"/>
      <c r="AP55" s="157"/>
      <c r="AQ55" s="157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</row>
    <row r="56" spans="2:53" s="109" customFormat="1" ht="9.9499999999999993" customHeight="1" x14ac:dyDescent="0.15">
      <c r="B56" s="631"/>
      <c r="C56" s="651"/>
      <c r="D56" s="671"/>
      <c r="E56" s="672"/>
      <c r="F56" s="660"/>
      <c r="G56" s="663"/>
      <c r="H56" s="643" t="s">
        <v>8</v>
      </c>
      <c r="I56" s="644"/>
      <c r="J56" s="668"/>
      <c r="K56" s="640"/>
      <c r="L56" s="133" t="s">
        <v>63</v>
      </c>
      <c r="M56" s="98"/>
      <c r="N56" s="154" t="s">
        <v>10</v>
      </c>
      <c r="O56" s="99"/>
      <c r="P56" s="154" t="s">
        <v>100</v>
      </c>
      <c r="Q56" s="99"/>
      <c r="R56" s="154" t="s">
        <v>101</v>
      </c>
      <c r="S56" s="100"/>
      <c r="T56" s="154" t="s">
        <v>10</v>
      </c>
      <c r="U56" s="99"/>
      <c r="V56" s="154" t="s">
        <v>100</v>
      </c>
      <c r="W56" s="99"/>
      <c r="X56" s="154" t="s">
        <v>101</v>
      </c>
      <c r="Y56" s="625"/>
      <c r="Z56" s="626"/>
      <c r="AA56" s="647"/>
      <c r="AB56" s="648"/>
      <c r="AC56" s="649"/>
      <c r="AD56" s="631"/>
      <c r="AE56" s="564"/>
      <c r="AF56" s="564"/>
      <c r="AG56" s="101"/>
      <c r="AH56" s="157" t="s">
        <v>100</v>
      </c>
      <c r="AI56" s="102"/>
      <c r="AJ56" s="157" t="s">
        <v>103</v>
      </c>
      <c r="AK56" s="611">
        <v>2</v>
      </c>
      <c r="AL56" s="612"/>
      <c r="AM56" s="613"/>
      <c r="AN56" s="639"/>
      <c r="AO56" s="640"/>
      <c r="AP56" s="157"/>
      <c r="AQ56" s="157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</row>
    <row r="57" spans="2:53" s="109" customFormat="1" ht="9.9499999999999993" customHeight="1" x14ac:dyDescent="0.15">
      <c r="B57" s="632"/>
      <c r="C57" s="652"/>
      <c r="D57" s="673"/>
      <c r="E57" s="674"/>
      <c r="F57" s="661"/>
      <c r="G57" s="664"/>
      <c r="H57" s="614" t="s">
        <v>105</v>
      </c>
      <c r="I57" s="615"/>
      <c r="J57" s="669"/>
      <c r="K57" s="642"/>
      <c r="L57" s="97" t="s">
        <v>119</v>
      </c>
      <c r="M57" s="165"/>
      <c r="N57" s="166"/>
      <c r="O57" s="166"/>
      <c r="P57" s="166"/>
      <c r="Q57" s="166"/>
      <c r="R57" s="166"/>
      <c r="S57" s="167"/>
      <c r="T57" s="166"/>
      <c r="U57" s="166"/>
      <c r="V57" s="166"/>
      <c r="W57" s="166"/>
      <c r="X57" s="166"/>
      <c r="Y57" s="616" t="s">
        <v>10</v>
      </c>
      <c r="Z57" s="617"/>
      <c r="AA57" s="618"/>
      <c r="AB57" s="619"/>
      <c r="AC57" s="168" t="s">
        <v>95</v>
      </c>
      <c r="AD57" s="632"/>
      <c r="AE57" s="633"/>
      <c r="AF57" s="633"/>
      <c r="AG57" s="169"/>
      <c r="AH57" s="170"/>
      <c r="AI57" s="170"/>
      <c r="AJ57" s="170"/>
      <c r="AK57" s="620" t="s">
        <v>13</v>
      </c>
      <c r="AL57" s="621"/>
      <c r="AM57" s="622"/>
      <c r="AN57" s="641"/>
      <c r="AO57" s="642"/>
      <c r="AP57" s="157"/>
      <c r="AQ57" s="157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</row>
    <row r="58" spans="2:53" s="109" customFormat="1" ht="9.9499999999999993" customHeight="1" x14ac:dyDescent="0.15">
      <c r="B58" s="629" t="s">
        <v>9</v>
      </c>
      <c r="C58" s="650"/>
      <c r="D58" s="653" t="s">
        <v>159</v>
      </c>
      <c r="E58" s="654"/>
      <c r="F58" s="659"/>
      <c r="G58" s="662"/>
      <c r="H58" s="665" t="s">
        <v>6</v>
      </c>
      <c r="I58" s="666"/>
      <c r="J58" s="667"/>
      <c r="K58" s="638"/>
      <c r="L58" s="161" t="s">
        <v>61</v>
      </c>
      <c r="M58" s="114"/>
      <c r="N58" s="115"/>
      <c r="O58" s="115"/>
      <c r="P58" s="115"/>
      <c r="Q58" s="115"/>
      <c r="R58" s="115"/>
      <c r="S58" s="162"/>
      <c r="T58" s="115"/>
      <c r="U58" s="115"/>
      <c r="V58" s="115"/>
      <c r="W58" s="115"/>
      <c r="X58" s="115"/>
      <c r="Y58" s="623"/>
      <c r="Z58" s="624"/>
      <c r="AA58" s="627"/>
      <c r="AB58" s="628"/>
      <c r="AC58" s="163" t="s">
        <v>11</v>
      </c>
      <c r="AD58" s="629" t="s">
        <v>12</v>
      </c>
      <c r="AE58" s="630"/>
      <c r="AF58" s="630"/>
      <c r="AG58" s="164"/>
      <c r="AH58" s="152"/>
      <c r="AI58" s="152"/>
      <c r="AJ58" s="152"/>
      <c r="AK58" s="634">
        <v>1</v>
      </c>
      <c r="AL58" s="635"/>
      <c r="AM58" s="636"/>
      <c r="AN58" s="637"/>
      <c r="AO58" s="638"/>
      <c r="AP58" s="157"/>
      <c r="AQ58" s="157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</row>
    <row r="59" spans="2:53" s="109" customFormat="1" ht="9.9499999999999993" customHeight="1" x14ac:dyDescent="0.15">
      <c r="B59" s="631"/>
      <c r="C59" s="651"/>
      <c r="D59" s="655"/>
      <c r="E59" s="656"/>
      <c r="F59" s="660"/>
      <c r="G59" s="663"/>
      <c r="H59" s="643" t="s">
        <v>7</v>
      </c>
      <c r="I59" s="644"/>
      <c r="J59" s="668"/>
      <c r="K59" s="640"/>
      <c r="L59" s="133" t="s">
        <v>62</v>
      </c>
      <c r="M59" s="415" t="str">
        <f>+$S$4</f>
        <v>令和</v>
      </c>
      <c r="N59" s="416">
        <f>+$M$36</f>
        <v>0</v>
      </c>
      <c r="O59" s="154"/>
      <c r="P59" s="154"/>
      <c r="Q59" s="154"/>
      <c r="R59" s="154"/>
      <c r="S59" s="417" t="str">
        <f>+$S$4</f>
        <v>令和</v>
      </c>
      <c r="T59" s="416">
        <f>+$M$36</f>
        <v>0</v>
      </c>
      <c r="U59" s="154"/>
      <c r="V59" s="154"/>
      <c r="W59" s="154"/>
      <c r="X59" s="154"/>
      <c r="Y59" s="625"/>
      <c r="Z59" s="626"/>
      <c r="AA59" s="645"/>
      <c r="AB59" s="646"/>
      <c r="AC59" s="155" t="s">
        <v>11</v>
      </c>
      <c r="AD59" s="631"/>
      <c r="AE59" s="564"/>
      <c r="AF59" s="564"/>
      <c r="AG59" s="156"/>
      <c r="AH59" s="157"/>
      <c r="AI59" s="157"/>
      <c r="AJ59" s="157"/>
      <c r="AK59" s="555" t="s">
        <v>64</v>
      </c>
      <c r="AL59" s="560"/>
      <c r="AM59" s="561"/>
      <c r="AN59" s="639"/>
      <c r="AO59" s="640"/>
      <c r="AP59" s="157"/>
      <c r="AQ59" s="157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</row>
    <row r="60" spans="2:53" s="109" customFormat="1" ht="9.9499999999999993" customHeight="1" x14ac:dyDescent="0.15">
      <c r="B60" s="631"/>
      <c r="C60" s="651"/>
      <c r="D60" s="655"/>
      <c r="E60" s="656"/>
      <c r="F60" s="660"/>
      <c r="G60" s="663"/>
      <c r="H60" s="643" t="s">
        <v>8</v>
      </c>
      <c r="I60" s="644"/>
      <c r="J60" s="668"/>
      <c r="K60" s="640"/>
      <c r="L60" s="133" t="s">
        <v>63</v>
      </c>
      <c r="M60" s="98"/>
      <c r="N60" s="154" t="s">
        <v>10</v>
      </c>
      <c r="O60" s="99"/>
      <c r="P60" s="154" t="s">
        <v>100</v>
      </c>
      <c r="Q60" s="99"/>
      <c r="R60" s="154" t="s">
        <v>101</v>
      </c>
      <c r="S60" s="100"/>
      <c r="T60" s="154" t="s">
        <v>10</v>
      </c>
      <c r="U60" s="99"/>
      <c r="V60" s="154" t="s">
        <v>100</v>
      </c>
      <c r="W60" s="99"/>
      <c r="X60" s="154" t="s">
        <v>101</v>
      </c>
      <c r="Y60" s="625"/>
      <c r="Z60" s="626"/>
      <c r="AA60" s="647"/>
      <c r="AB60" s="648"/>
      <c r="AC60" s="649"/>
      <c r="AD60" s="631"/>
      <c r="AE60" s="564"/>
      <c r="AF60" s="564"/>
      <c r="AG60" s="101"/>
      <c r="AH60" s="157" t="s">
        <v>100</v>
      </c>
      <c r="AI60" s="102"/>
      <c r="AJ60" s="157" t="s">
        <v>103</v>
      </c>
      <c r="AK60" s="611">
        <v>2</v>
      </c>
      <c r="AL60" s="612"/>
      <c r="AM60" s="613"/>
      <c r="AN60" s="639"/>
      <c r="AO60" s="640"/>
      <c r="AP60" s="157"/>
      <c r="AQ60" s="157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</row>
    <row r="61" spans="2:53" s="109" customFormat="1" ht="9.9499999999999993" customHeight="1" x14ac:dyDescent="0.15">
      <c r="B61" s="632"/>
      <c r="C61" s="652"/>
      <c r="D61" s="657"/>
      <c r="E61" s="658"/>
      <c r="F61" s="661"/>
      <c r="G61" s="664"/>
      <c r="H61" s="614" t="s">
        <v>105</v>
      </c>
      <c r="I61" s="615"/>
      <c r="J61" s="669"/>
      <c r="K61" s="642"/>
      <c r="L61" s="97" t="s">
        <v>119</v>
      </c>
      <c r="M61" s="165"/>
      <c r="N61" s="166"/>
      <c r="O61" s="166"/>
      <c r="P61" s="166"/>
      <c r="Q61" s="166"/>
      <c r="R61" s="166"/>
      <c r="S61" s="167"/>
      <c r="T61" s="166"/>
      <c r="U61" s="166"/>
      <c r="V61" s="166"/>
      <c r="W61" s="166"/>
      <c r="X61" s="166"/>
      <c r="Y61" s="616" t="s">
        <v>10</v>
      </c>
      <c r="Z61" s="617"/>
      <c r="AA61" s="618"/>
      <c r="AB61" s="619"/>
      <c r="AC61" s="168" t="s">
        <v>95</v>
      </c>
      <c r="AD61" s="632"/>
      <c r="AE61" s="633"/>
      <c r="AF61" s="633"/>
      <c r="AG61" s="169"/>
      <c r="AH61" s="170"/>
      <c r="AI61" s="170"/>
      <c r="AJ61" s="170"/>
      <c r="AK61" s="620" t="s">
        <v>13</v>
      </c>
      <c r="AL61" s="621"/>
      <c r="AM61" s="622"/>
      <c r="AN61" s="641"/>
      <c r="AO61" s="642"/>
      <c r="AP61" s="157"/>
      <c r="AQ61" s="157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2:53" s="109" customFormat="1" ht="9.9499999999999993" customHeight="1" x14ac:dyDescent="0.15">
      <c r="B62" s="124" t="s">
        <v>89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2:53" s="109" customFormat="1" ht="5.0999999999999996" customHeight="1" x14ac:dyDescent="0.15"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</row>
    <row r="64" spans="2:53" s="109" customFormat="1" ht="12" customHeight="1" x14ac:dyDescent="0.15">
      <c r="B64" s="171" t="s">
        <v>157</v>
      </c>
      <c r="C64" s="171"/>
      <c r="D64" s="171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</row>
    <row r="65" spans="2:53" s="109" customFormat="1" ht="12" customHeight="1" x14ac:dyDescent="0.15">
      <c r="B65" s="148" t="s">
        <v>155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6"/>
      <c r="AQ65" s="146"/>
      <c r="AR65" s="146"/>
      <c r="AS65" s="146"/>
      <c r="AT65" s="146"/>
      <c r="AU65" s="146"/>
      <c r="AV65" s="146"/>
      <c r="AW65" s="146"/>
      <c r="AX65" s="146"/>
      <c r="AY65" s="118"/>
      <c r="AZ65" s="118"/>
      <c r="BA65" s="118"/>
    </row>
    <row r="66" spans="2:53" s="109" customFormat="1" ht="14.1" customHeight="1" x14ac:dyDescent="0.15">
      <c r="B66" s="596" t="s">
        <v>65</v>
      </c>
      <c r="C66" s="597"/>
      <c r="D66" s="597"/>
      <c r="E66" s="598"/>
      <c r="F66" s="366" t="s">
        <v>22</v>
      </c>
      <c r="G66" s="366"/>
      <c r="H66" s="263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7" t="s">
        <v>169</v>
      </c>
      <c r="T66" s="268"/>
      <c r="U66" s="268"/>
      <c r="V66" s="269"/>
      <c r="W66" s="267"/>
      <c r="X66" s="268"/>
      <c r="Y66" s="268"/>
      <c r="Z66" s="268"/>
      <c r="AA66" s="268"/>
      <c r="AB66" s="268"/>
      <c r="AC66" s="290" t="s">
        <v>21</v>
      </c>
      <c r="AD66" s="552" t="s">
        <v>20</v>
      </c>
      <c r="AE66" s="551"/>
      <c r="AF66" s="551"/>
      <c r="AG66" s="551"/>
      <c r="AH66" s="551"/>
      <c r="AI66" s="290"/>
      <c r="AJ66" s="524" t="s">
        <v>87</v>
      </c>
      <c r="AK66" s="569"/>
      <c r="AL66" s="569"/>
      <c r="AM66" s="569"/>
      <c r="AN66" s="569"/>
      <c r="AO66" s="570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</row>
    <row r="67" spans="2:53" s="109" customFormat="1" ht="14.1" customHeight="1" x14ac:dyDescent="0.15">
      <c r="B67" s="599"/>
      <c r="C67" s="600"/>
      <c r="D67" s="600"/>
      <c r="E67" s="601"/>
      <c r="F67" s="366"/>
      <c r="G67" s="366"/>
      <c r="H67" s="265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70"/>
      <c r="T67" s="271"/>
      <c r="U67" s="271"/>
      <c r="V67" s="272"/>
      <c r="W67" s="270"/>
      <c r="X67" s="271"/>
      <c r="Y67" s="271"/>
      <c r="Z67" s="271"/>
      <c r="AA67" s="271"/>
      <c r="AB67" s="271"/>
      <c r="AC67" s="291"/>
      <c r="AD67" s="558"/>
      <c r="AE67" s="562"/>
      <c r="AF67" s="562"/>
      <c r="AG67" s="562"/>
      <c r="AH67" s="562"/>
      <c r="AI67" s="563"/>
      <c r="AJ67" s="571"/>
      <c r="AK67" s="569"/>
      <c r="AL67" s="569"/>
      <c r="AM67" s="569"/>
      <c r="AN67" s="569"/>
      <c r="AO67" s="570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2:53" s="109" customFormat="1" ht="14.1" customHeight="1" x14ac:dyDescent="0.15">
      <c r="B68" s="599"/>
      <c r="C68" s="600"/>
      <c r="D68" s="600"/>
      <c r="E68" s="601"/>
      <c r="F68" s="596" t="s">
        <v>68</v>
      </c>
      <c r="G68" s="597"/>
      <c r="H68" s="597"/>
      <c r="I68" s="597"/>
      <c r="J68" s="597"/>
      <c r="K68" s="598"/>
      <c r="L68" s="609" t="s">
        <v>71</v>
      </c>
      <c r="M68" s="552" t="s">
        <v>73</v>
      </c>
      <c r="N68" s="551"/>
      <c r="O68" s="551"/>
      <c r="P68" s="551"/>
      <c r="Q68" s="551"/>
      <c r="R68" s="551"/>
      <c r="S68" s="551"/>
      <c r="T68" s="551"/>
      <c r="U68" s="551"/>
      <c r="V68" s="551"/>
      <c r="W68" s="551"/>
      <c r="X68" s="551"/>
      <c r="Y68" s="551"/>
      <c r="Z68" s="551"/>
      <c r="AA68" s="551"/>
      <c r="AB68" s="551"/>
      <c r="AC68" s="290"/>
      <c r="AD68" s="552" t="s">
        <v>90</v>
      </c>
      <c r="AE68" s="553"/>
      <c r="AF68" s="124"/>
      <c r="AG68" s="605"/>
      <c r="AH68" s="606"/>
      <c r="AI68" s="290" t="s">
        <v>116</v>
      </c>
      <c r="AJ68" s="172" t="s">
        <v>91</v>
      </c>
      <c r="AK68" s="173"/>
      <c r="AL68" s="173"/>
      <c r="AM68" s="104"/>
      <c r="AN68" s="104"/>
      <c r="AO68" s="174" t="s">
        <v>19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2:53" s="109" customFormat="1" ht="14.1" customHeight="1" x14ac:dyDescent="0.15">
      <c r="B69" s="602"/>
      <c r="C69" s="603"/>
      <c r="D69" s="603"/>
      <c r="E69" s="604"/>
      <c r="F69" s="599"/>
      <c r="G69" s="600"/>
      <c r="H69" s="600"/>
      <c r="I69" s="600"/>
      <c r="J69" s="600"/>
      <c r="K69" s="601"/>
      <c r="L69" s="610"/>
      <c r="M69" s="555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560"/>
      <c r="AB69" s="560"/>
      <c r="AC69" s="561"/>
      <c r="AD69" s="566"/>
      <c r="AE69" s="556"/>
      <c r="AF69" s="118"/>
      <c r="AG69" s="591"/>
      <c r="AH69" s="591"/>
      <c r="AI69" s="557"/>
      <c r="AJ69" s="172" t="s">
        <v>97</v>
      </c>
      <c r="AK69" s="173"/>
      <c r="AL69" s="173"/>
      <c r="AM69" s="173"/>
      <c r="AN69" s="104"/>
      <c r="AO69" s="174" t="s">
        <v>19</v>
      </c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2:53" s="109" customFormat="1" ht="14.1" customHeight="1" x14ac:dyDescent="0.15">
      <c r="B70" s="366" t="s">
        <v>66</v>
      </c>
      <c r="C70" s="366"/>
      <c r="D70" s="366"/>
      <c r="E70" s="366"/>
      <c r="F70" s="582" t="s">
        <v>70</v>
      </c>
      <c r="G70" s="582" t="s">
        <v>26</v>
      </c>
      <c r="H70" s="175"/>
      <c r="I70" s="176"/>
      <c r="J70" s="176"/>
      <c r="K70" s="177" t="s">
        <v>96</v>
      </c>
      <c r="L70" s="610"/>
      <c r="M70" s="558"/>
      <c r="N70" s="562"/>
      <c r="O70" s="562"/>
      <c r="P70" s="562"/>
      <c r="Q70" s="562"/>
      <c r="R70" s="562"/>
      <c r="S70" s="562"/>
      <c r="T70" s="562"/>
      <c r="U70" s="562"/>
      <c r="V70" s="562"/>
      <c r="W70" s="562"/>
      <c r="X70" s="562"/>
      <c r="Y70" s="562"/>
      <c r="Z70" s="562"/>
      <c r="AA70" s="562"/>
      <c r="AB70" s="562"/>
      <c r="AC70" s="563"/>
      <c r="AD70" s="552" t="s">
        <v>113</v>
      </c>
      <c r="AE70" s="553"/>
      <c r="AF70" s="553"/>
      <c r="AG70" s="605"/>
      <c r="AH70" s="606"/>
      <c r="AI70" s="290" t="s">
        <v>116</v>
      </c>
      <c r="AJ70" s="172" t="s">
        <v>92</v>
      </c>
      <c r="AK70" s="173"/>
      <c r="AL70" s="173"/>
      <c r="AM70" s="173"/>
      <c r="AN70" s="104"/>
      <c r="AO70" s="174" t="s">
        <v>19</v>
      </c>
    </row>
    <row r="71" spans="2:53" s="109" customFormat="1" ht="14.1" customHeight="1" x14ac:dyDescent="0.15">
      <c r="B71" s="175"/>
      <c r="C71" s="176"/>
      <c r="D71" s="176"/>
      <c r="E71" s="177" t="s">
        <v>96</v>
      </c>
      <c r="F71" s="583"/>
      <c r="G71" s="583"/>
      <c r="H71" s="579"/>
      <c r="I71" s="581"/>
      <c r="J71" s="581"/>
      <c r="K71" s="178"/>
      <c r="L71" s="610"/>
      <c r="M71" s="552" t="s">
        <v>74</v>
      </c>
      <c r="N71" s="553"/>
      <c r="O71" s="553"/>
      <c r="P71" s="553"/>
      <c r="Q71" s="553"/>
      <c r="R71" s="554"/>
      <c r="S71" s="267" t="s">
        <v>75</v>
      </c>
      <c r="T71" s="553"/>
      <c r="U71" s="553"/>
      <c r="V71" s="553"/>
      <c r="W71" s="553"/>
      <c r="X71" s="553"/>
      <c r="Y71" s="585" t="s">
        <v>129</v>
      </c>
      <c r="Z71" s="585"/>
      <c r="AA71" s="585"/>
      <c r="AB71" s="585"/>
      <c r="AC71" s="586"/>
      <c r="AD71" s="589"/>
      <c r="AE71" s="559"/>
      <c r="AF71" s="559"/>
      <c r="AG71" s="592"/>
      <c r="AH71" s="592"/>
      <c r="AI71" s="291"/>
      <c r="AJ71" s="172" t="s">
        <v>93</v>
      </c>
      <c r="AK71" s="173"/>
      <c r="AL71" s="173"/>
      <c r="AM71" s="104"/>
      <c r="AN71" s="104"/>
      <c r="AO71" s="174" t="s">
        <v>19</v>
      </c>
    </row>
    <row r="72" spans="2:53" s="109" customFormat="1" ht="14.1" customHeight="1" x14ac:dyDescent="0.15">
      <c r="B72" s="579"/>
      <c r="C72" s="580"/>
      <c r="D72" s="580"/>
      <c r="E72" s="178"/>
      <c r="F72" s="583"/>
      <c r="G72" s="584"/>
      <c r="H72" s="179"/>
      <c r="I72" s="180"/>
      <c r="J72" s="180"/>
      <c r="K72" s="181"/>
      <c r="L72" s="490"/>
      <c r="M72" s="558"/>
      <c r="N72" s="559"/>
      <c r="O72" s="559"/>
      <c r="P72" s="559"/>
      <c r="Q72" s="559"/>
      <c r="R72" s="291"/>
      <c r="S72" s="589"/>
      <c r="T72" s="559"/>
      <c r="U72" s="559"/>
      <c r="V72" s="559"/>
      <c r="W72" s="559"/>
      <c r="X72" s="559"/>
      <c r="Y72" s="587"/>
      <c r="Z72" s="587"/>
      <c r="AA72" s="587"/>
      <c r="AB72" s="587"/>
      <c r="AC72" s="588"/>
      <c r="AD72" s="555" t="s">
        <v>114</v>
      </c>
      <c r="AE72" s="556"/>
      <c r="AF72" s="118"/>
      <c r="AG72" s="590"/>
      <c r="AH72" s="591"/>
      <c r="AI72" s="561" t="s">
        <v>116</v>
      </c>
      <c r="AJ72" s="172" t="s">
        <v>94</v>
      </c>
      <c r="AK72" s="173"/>
      <c r="AL72" s="173"/>
      <c r="AM72" s="104"/>
      <c r="AN72" s="104"/>
      <c r="AO72" s="174" t="s">
        <v>19</v>
      </c>
    </row>
    <row r="73" spans="2:53" s="109" customFormat="1" ht="14.1" customHeight="1" x14ac:dyDescent="0.15">
      <c r="B73" s="179"/>
      <c r="C73" s="180"/>
      <c r="D73" s="180"/>
      <c r="E73" s="181"/>
      <c r="F73" s="583"/>
      <c r="G73" s="582" t="s">
        <v>27</v>
      </c>
      <c r="H73" s="175"/>
      <c r="I73" s="176"/>
      <c r="J73" s="176"/>
      <c r="K73" s="177" t="s">
        <v>96</v>
      </c>
      <c r="L73" s="593"/>
      <c r="M73" s="327"/>
      <c r="N73" s="328"/>
      <c r="O73" s="331">
        <f ca="1">+$O$73</f>
        <v>0</v>
      </c>
      <c r="P73" s="328"/>
      <c r="Q73" s="328"/>
      <c r="R73" s="289" t="s">
        <v>25</v>
      </c>
      <c r="S73" s="332" t="s">
        <v>30</v>
      </c>
      <c r="T73" s="328"/>
      <c r="U73" s="328"/>
      <c r="V73" s="333"/>
      <c r="W73" s="205"/>
      <c r="X73" s="184">
        <f ca="1">+$X$73</f>
        <v>0</v>
      </c>
      <c r="Y73" s="153"/>
      <c r="Z73" s="153"/>
      <c r="AA73" s="153"/>
      <c r="AB73" s="153"/>
      <c r="AC73" s="184"/>
      <c r="AD73" s="589"/>
      <c r="AE73" s="559"/>
      <c r="AF73" s="121"/>
      <c r="AG73" s="592"/>
      <c r="AH73" s="592"/>
      <c r="AI73" s="291"/>
      <c r="AJ73" s="172" t="s">
        <v>106</v>
      </c>
      <c r="AK73" s="173"/>
      <c r="AL73" s="173"/>
      <c r="AM73" s="173"/>
      <c r="AN73" s="104"/>
      <c r="AO73" s="174" t="s">
        <v>19</v>
      </c>
    </row>
    <row r="74" spans="2:53" s="109" customFormat="1" ht="14.1" customHeight="1" x14ac:dyDescent="0.15">
      <c r="B74" s="366" t="s">
        <v>28</v>
      </c>
      <c r="C74" s="366"/>
      <c r="D74" s="366"/>
      <c r="E74" s="366"/>
      <c r="F74" s="583"/>
      <c r="G74" s="583"/>
      <c r="H74" s="579"/>
      <c r="I74" s="581"/>
      <c r="J74" s="581"/>
      <c r="K74" s="178"/>
      <c r="L74" s="594"/>
      <c r="M74" s="329"/>
      <c r="N74" s="330"/>
      <c r="O74" s="330"/>
      <c r="P74" s="330"/>
      <c r="Q74" s="330"/>
      <c r="R74" s="319"/>
      <c r="S74" s="334"/>
      <c r="T74" s="330"/>
      <c r="U74" s="330"/>
      <c r="V74" s="335"/>
      <c r="W74" s="210"/>
      <c r="X74" s="182"/>
      <c r="Y74" s="182" t="s">
        <v>25</v>
      </c>
      <c r="Z74" s="182" t="s">
        <v>109</v>
      </c>
      <c r="AA74" s="182">
        <f>+$AA$73</f>
        <v>0</v>
      </c>
      <c r="AB74" s="182" t="s">
        <v>110</v>
      </c>
      <c r="AC74" s="182"/>
      <c r="AD74" s="552" t="s">
        <v>115</v>
      </c>
      <c r="AE74" s="553"/>
      <c r="AF74" s="605"/>
      <c r="AG74" s="606"/>
      <c r="AH74" s="606"/>
      <c r="AI74" s="607" t="s">
        <v>117</v>
      </c>
      <c r="AJ74" s="172" t="s">
        <v>107</v>
      </c>
      <c r="AK74" s="173"/>
      <c r="AL74" s="173"/>
      <c r="AM74" s="104"/>
      <c r="AN74" s="104"/>
      <c r="AO74" s="174" t="s">
        <v>19</v>
      </c>
    </row>
    <row r="75" spans="2:53" s="109" customFormat="1" ht="14.1" customHeight="1" x14ac:dyDescent="0.15">
      <c r="B75" s="175"/>
      <c r="C75" s="176"/>
      <c r="D75" s="176"/>
      <c r="E75" s="177" t="s">
        <v>96</v>
      </c>
      <c r="F75" s="583"/>
      <c r="G75" s="584"/>
      <c r="H75" s="179"/>
      <c r="I75" s="180"/>
      <c r="J75" s="180"/>
      <c r="K75" s="181"/>
      <c r="L75" s="594"/>
      <c r="M75" s="329"/>
      <c r="N75" s="330"/>
      <c r="O75" s="340">
        <f ca="1">+$O$75</f>
        <v>0</v>
      </c>
      <c r="P75" s="340"/>
      <c r="Q75" s="340"/>
      <c r="R75" s="319"/>
      <c r="S75" s="336"/>
      <c r="T75" s="337"/>
      <c r="U75" s="337"/>
      <c r="V75" s="288"/>
      <c r="W75" s="233"/>
      <c r="X75" s="186">
        <f ca="1">+$X$75</f>
        <v>0</v>
      </c>
      <c r="Y75" s="186"/>
      <c r="Z75" s="186"/>
      <c r="AA75" s="186"/>
      <c r="AB75" s="186"/>
      <c r="AC75" s="186"/>
      <c r="AD75" s="589"/>
      <c r="AE75" s="559"/>
      <c r="AF75" s="592"/>
      <c r="AG75" s="592"/>
      <c r="AH75" s="592"/>
      <c r="AI75" s="608"/>
      <c r="AJ75" s="524" t="s">
        <v>118</v>
      </c>
      <c r="AK75" s="569"/>
      <c r="AL75" s="569"/>
      <c r="AM75" s="104"/>
      <c r="AN75" s="104"/>
      <c r="AO75" s="174" t="s">
        <v>19</v>
      </c>
    </row>
    <row r="76" spans="2:53" s="109" customFormat="1" ht="14.1" customHeight="1" x14ac:dyDescent="0.15">
      <c r="B76" s="579"/>
      <c r="C76" s="580"/>
      <c r="D76" s="580"/>
      <c r="E76" s="178"/>
      <c r="F76" s="583"/>
      <c r="G76" s="582" t="s">
        <v>69</v>
      </c>
      <c r="H76" s="175"/>
      <c r="I76" s="176"/>
      <c r="J76" s="176"/>
      <c r="K76" s="177" t="s">
        <v>96</v>
      </c>
      <c r="L76" s="594"/>
      <c r="M76" s="329"/>
      <c r="N76" s="330"/>
      <c r="O76" s="340"/>
      <c r="P76" s="340"/>
      <c r="Q76" s="340"/>
      <c r="R76" s="319"/>
      <c r="S76" s="332" t="s">
        <v>31</v>
      </c>
      <c r="T76" s="328"/>
      <c r="U76" s="328"/>
      <c r="V76" s="328"/>
      <c r="W76" s="205"/>
      <c r="X76" s="184">
        <f ca="1">+$X$76</f>
        <v>0</v>
      </c>
      <c r="Y76" s="153"/>
      <c r="Z76" s="153"/>
      <c r="AA76" s="153"/>
      <c r="AB76" s="153"/>
      <c r="AC76" s="185"/>
      <c r="AD76" s="95"/>
      <c r="AE76" s="89"/>
      <c r="AF76" s="89"/>
      <c r="AG76" s="89"/>
      <c r="AH76" s="89"/>
      <c r="AI76" s="96"/>
      <c r="AJ76" s="103"/>
      <c r="AK76" s="104"/>
      <c r="AL76" s="104"/>
      <c r="AM76" s="104"/>
      <c r="AN76" s="104"/>
      <c r="AO76" s="105"/>
    </row>
    <row r="77" spans="2:53" s="109" customFormat="1" ht="14.1" customHeight="1" x14ac:dyDescent="0.15">
      <c r="B77" s="179"/>
      <c r="C77" s="180"/>
      <c r="D77" s="180"/>
      <c r="E77" s="181"/>
      <c r="F77" s="583"/>
      <c r="G77" s="583"/>
      <c r="H77" s="579"/>
      <c r="I77" s="581"/>
      <c r="J77" s="581"/>
      <c r="K77" s="178"/>
      <c r="L77" s="594"/>
      <c r="M77" s="299" t="s">
        <v>108</v>
      </c>
      <c r="N77" s="354"/>
      <c r="O77" s="354"/>
      <c r="P77" s="354"/>
      <c r="Q77" s="354"/>
      <c r="R77" s="301"/>
      <c r="S77" s="334"/>
      <c r="T77" s="330"/>
      <c r="U77" s="330"/>
      <c r="V77" s="330"/>
      <c r="W77" s="210"/>
      <c r="X77" s="182"/>
      <c r="Y77" s="182" t="s">
        <v>25</v>
      </c>
      <c r="Z77" s="182" t="s">
        <v>109</v>
      </c>
      <c r="AA77" s="182">
        <f>+$AA$76</f>
        <v>0</v>
      </c>
      <c r="AB77" s="182" t="s">
        <v>110</v>
      </c>
      <c r="AC77" s="183"/>
      <c r="AD77" s="92"/>
      <c r="AE77" s="93"/>
      <c r="AF77" s="93"/>
      <c r="AG77" s="93"/>
      <c r="AH77" s="93"/>
      <c r="AI77" s="94"/>
      <c r="AJ77" s="103"/>
      <c r="AK77" s="104"/>
      <c r="AL77" s="104"/>
      <c r="AM77" s="104"/>
      <c r="AN77" s="104"/>
      <c r="AO77" s="105"/>
    </row>
    <row r="78" spans="2:53" s="109" customFormat="1" ht="14.1" customHeight="1" x14ac:dyDescent="0.15">
      <c r="B78" s="366" t="s">
        <v>67</v>
      </c>
      <c r="C78" s="366"/>
      <c r="D78" s="366"/>
      <c r="E78" s="366"/>
      <c r="F78" s="584"/>
      <c r="G78" s="584"/>
      <c r="H78" s="179"/>
      <c r="I78" s="180"/>
      <c r="J78" s="180"/>
      <c r="K78" s="181"/>
      <c r="L78" s="594"/>
      <c r="M78" s="302"/>
      <c r="N78" s="303"/>
      <c r="O78" s="303"/>
      <c r="P78" s="303"/>
      <c r="Q78" s="303"/>
      <c r="R78" s="304"/>
      <c r="S78" s="344"/>
      <c r="T78" s="345"/>
      <c r="U78" s="345"/>
      <c r="V78" s="345"/>
      <c r="W78" s="218"/>
      <c r="X78" s="252"/>
      <c r="Y78" s="252"/>
      <c r="Z78" s="252"/>
      <c r="AA78" s="252"/>
      <c r="AB78" s="252"/>
      <c r="AC78" s="253"/>
      <c r="AD78" s="95"/>
      <c r="AE78" s="89"/>
      <c r="AF78" s="89"/>
      <c r="AG78" s="89"/>
      <c r="AH78" s="89"/>
      <c r="AI78" s="96"/>
      <c r="AJ78" s="103"/>
      <c r="AK78" s="104"/>
      <c r="AL78" s="104"/>
      <c r="AM78" s="104"/>
      <c r="AN78" s="104"/>
      <c r="AO78" s="105"/>
    </row>
    <row r="79" spans="2:53" s="109" customFormat="1" ht="14.1" customHeight="1" x14ac:dyDescent="0.15">
      <c r="B79" s="175"/>
      <c r="C79" s="176"/>
      <c r="D79" s="176"/>
      <c r="E79" s="177" t="s">
        <v>96</v>
      </c>
      <c r="F79" s="552" t="s">
        <v>28</v>
      </c>
      <c r="G79" s="551"/>
      <c r="H79" s="175"/>
      <c r="I79" s="176"/>
      <c r="J79" s="176"/>
      <c r="K79" s="177" t="s">
        <v>96</v>
      </c>
      <c r="L79" s="594"/>
      <c r="M79" s="341"/>
      <c r="N79" s="240"/>
      <c r="O79" s="240"/>
      <c r="P79" s="240"/>
      <c r="Q79" s="240"/>
      <c r="R79" s="241"/>
      <c r="S79" s="341" t="s">
        <v>32</v>
      </c>
      <c r="T79" s="330"/>
      <c r="U79" s="330"/>
      <c r="V79" s="330"/>
      <c r="W79" s="210"/>
      <c r="X79" s="182">
        <f ca="1">+$X$79</f>
        <v>0</v>
      </c>
      <c r="Y79" s="153"/>
      <c r="Z79" s="153"/>
      <c r="AA79" s="153"/>
      <c r="AB79" s="153"/>
      <c r="AC79" s="182"/>
      <c r="AD79" s="92"/>
      <c r="AE79" s="93"/>
      <c r="AF79" s="93"/>
      <c r="AG79" s="93"/>
      <c r="AH79" s="93"/>
      <c r="AI79" s="94"/>
      <c r="AJ79" s="103"/>
      <c r="AK79" s="104"/>
      <c r="AL79" s="104"/>
      <c r="AM79" s="104"/>
      <c r="AN79" s="104"/>
      <c r="AO79" s="105"/>
    </row>
    <row r="80" spans="2:53" s="109" customFormat="1" ht="14.1" customHeight="1" x14ac:dyDescent="0.15">
      <c r="B80" s="579"/>
      <c r="C80" s="580"/>
      <c r="D80" s="580"/>
      <c r="E80" s="178"/>
      <c r="F80" s="555"/>
      <c r="G80" s="560"/>
      <c r="H80" s="579"/>
      <c r="I80" s="581"/>
      <c r="J80" s="581"/>
      <c r="K80" s="178"/>
      <c r="L80" s="594"/>
      <c r="M80" s="341"/>
      <c r="N80" s="343">
        <f ca="1">+$N$80</f>
        <v>0</v>
      </c>
      <c r="O80" s="343"/>
      <c r="P80" s="343"/>
      <c r="Q80" s="343"/>
      <c r="R80" s="241"/>
      <c r="S80" s="334"/>
      <c r="T80" s="342"/>
      <c r="U80" s="342"/>
      <c r="V80" s="342"/>
      <c r="W80" s="210"/>
      <c r="X80" s="182"/>
      <c r="Y80" s="182" t="s">
        <v>25</v>
      </c>
      <c r="Z80" s="182" t="s">
        <v>109</v>
      </c>
      <c r="AA80" s="182">
        <f>+$AA$79</f>
        <v>0</v>
      </c>
      <c r="AB80" s="182" t="s">
        <v>110</v>
      </c>
      <c r="AC80" s="182"/>
      <c r="AD80" s="95"/>
      <c r="AE80" s="89"/>
      <c r="AF80" s="89"/>
      <c r="AG80" s="89"/>
      <c r="AH80" s="89"/>
      <c r="AI80" s="96"/>
      <c r="AJ80" s="103"/>
      <c r="AK80" s="104"/>
      <c r="AL80" s="104"/>
      <c r="AM80" s="104"/>
      <c r="AN80" s="104"/>
      <c r="AO80" s="105"/>
    </row>
    <row r="81" spans="2:41" s="109" customFormat="1" ht="14.1" customHeight="1" x14ac:dyDescent="0.15">
      <c r="B81" s="179"/>
      <c r="C81" s="180"/>
      <c r="D81" s="180"/>
      <c r="E81" s="181"/>
      <c r="F81" s="558"/>
      <c r="G81" s="562"/>
      <c r="H81" s="179"/>
      <c r="I81" s="180"/>
      <c r="J81" s="180"/>
      <c r="K81" s="181"/>
      <c r="L81" s="595"/>
      <c r="M81" s="233"/>
      <c r="N81" s="186"/>
      <c r="O81" s="186"/>
      <c r="P81" s="186" t="s">
        <v>29</v>
      </c>
      <c r="Q81" s="186"/>
      <c r="R81" s="187"/>
      <c r="S81" s="336"/>
      <c r="T81" s="337"/>
      <c r="U81" s="337"/>
      <c r="V81" s="337"/>
      <c r="W81" s="233"/>
      <c r="X81" s="186"/>
      <c r="Y81" s="186"/>
      <c r="Z81" s="186"/>
      <c r="AA81" s="186"/>
      <c r="AB81" s="186"/>
      <c r="AC81" s="186"/>
      <c r="AD81" s="92"/>
      <c r="AE81" s="93"/>
      <c r="AF81" s="93"/>
      <c r="AG81" s="93"/>
      <c r="AH81" s="93"/>
      <c r="AI81" s="94"/>
      <c r="AJ81" s="103"/>
      <c r="AK81" s="104"/>
      <c r="AL81" s="104"/>
      <c r="AM81" s="104"/>
      <c r="AN81" s="104"/>
      <c r="AO81" s="105"/>
    </row>
    <row r="82" spans="2:41" s="109" customFormat="1" ht="12" customHeight="1" x14ac:dyDescent="0.15">
      <c r="B82" s="521" t="s">
        <v>82</v>
      </c>
      <c r="C82" s="521"/>
      <c r="D82" s="521"/>
      <c r="E82" s="521"/>
      <c r="F82" s="521"/>
      <c r="G82" s="521"/>
      <c r="H82" s="522" t="s">
        <v>79</v>
      </c>
      <c r="I82" s="522"/>
      <c r="J82" s="522"/>
      <c r="K82" s="522"/>
      <c r="L82" s="522"/>
      <c r="M82" s="522"/>
      <c r="N82" s="522"/>
      <c r="O82" s="522"/>
      <c r="P82" s="522"/>
      <c r="Q82" s="522"/>
      <c r="R82" s="522"/>
      <c r="S82" s="522"/>
      <c r="T82" s="522"/>
      <c r="U82" s="522"/>
      <c r="V82" s="522"/>
      <c r="W82" s="522"/>
      <c r="X82" s="522"/>
      <c r="Y82" s="522"/>
      <c r="Z82" s="522"/>
      <c r="AA82" s="522"/>
      <c r="AB82" s="110"/>
      <c r="AC82" s="110"/>
      <c r="AD82" s="110"/>
      <c r="AE82" s="110"/>
      <c r="AF82" s="110"/>
      <c r="AG82" s="109" t="s">
        <v>76</v>
      </c>
      <c r="AM82" s="109" t="s">
        <v>112</v>
      </c>
    </row>
    <row r="83" spans="2:41" s="109" customFormat="1" ht="12" customHeight="1" x14ac:dyDescent="0.15">
      <c r="B83" s="521"/>
      <c r="C83" s="521"/>
      <c r="D83" s="521"/>
      <c r="E83" s="521"/>
      <c r="F83" s="521"/>
      <c r="G83" s="521"/>
      <c r="H83" s="522"/>
      <c r="I83" s="522"/>
      <c r="J83" s="522"/>
      <c r="K83" s="522"/>
      <c r="L83" s="522"/>
      <c r="M83" s="522"/>
      <c r="N83" s="522"/>
      <c r="O83" s="522"/>
      <c r="P83" s="522"/>
      <c r="Q83" s="522"/>
      <c r="R83" s="522"/>
      <c r="S83" s="522"/>
      <c r="T83" s="522"/>
      <c r="U83" s="522"/>
      <c r="V83" s="522"/>
      <c r="W83" s="522"/>
      <c r="X83" s="522"/>
      <c r="Y83" s="522"/>
      <c r="Z83" s="522"/>
      <c r="AA83" s="522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</row>
    <row r="84" spans="2:41" s="109" customFormat="1" ht="12" customHeight="1" x14ac:dyDescent="0.15">
      <c r="B84" s="767" t="s">
        <v>34</v>
      </c>
      <c r="C84" s="768"/>
      <c r="D84" s="768"/>
      <c r="E84" s="769"/>
      <c r="F84" s="108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</row>
    <row r="85" spans="2:41" s="109" customFormat="1" ht="12" customHeight="1" x14ac:dyDescent="0.15">
      <c r="B85" s="565"/>
      <c r="C85" s="550"/>
      <c r="D85" s="550"/>
      <c r="E85" s="70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08"/>
      <c r="R85" s="108"/>
      <c r="S85" s="523" t="str">
        <f>+$S$4</f>
        <v>令和</v>
      </c>
      <c r="T85" s="523"/>
      <c r="U85" s="285">
        <f>+$U$4</f>
        <v>0</v>
      </c>
      <c r="V85" s="286">
        <f>+$AD$15</f>
        <v>0</v>
      </c>
      <c r="W85" s="108" t="s">
        <v>10</v>
      </c>
      <c r="X85" s="285">
        <f>+$X$4</f>
        <v>0</v>
      </c>
      <c r="Y85" s="286">
        <f>+$AD$15</f>
        <v>0</v>
      </c>
      <c r="Z85" s="108" t="s">
        <v>100</v>
      </c>
      <c r="AA85" s="285">
        <f>+$AA$4</f>
        <v>0</v>
      </c>
      <c r="AB85" s="286">
        <f>+$AD$15</f>
        <v>0</v>
      </c>
      <c r="AC85" s="108" t="s">
        <v>101</v>
      </c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</row>
    <row r="86" spans="2:41" s="109" customFormat="1" ht="12" customHeight="1" x14ac:dyDescent="0.15">
      <c r="B86" s="577"/>
      <c r="C86" s="578"/>
      <c r="D86" s="578"/>
      <c r="E86" s="770"/>
      <c r="F86" s="112"/>
      <c r="G86" s="112"/>
      <c r="H86" s="112"/>
      <c r="I86" s="112"/>
      <c r="J86" s="112"/>
      <c r="K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</row>
    <row r="87" spans="2:41" s="109" customFormat="1" ht="12" customHeight="1" x14ac:dyDescent="0.15">
      <c r="B87" s="577"/>
      <c r="C87" s="578"/>
      <c r="D87" s="578"/>
      <c r="E87" s="770"/>
      <c r="F87" s="112"/>
      <c r="G87" s="112"/>
      <c r="H87" s="112"/>
      <c r="I87" s="112"/>
      <c r="J87" s="112"/>
      <c r="K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</row>
    <row r="88" spans="2:41" s="109" customFormat="1" ht="12" customHeight="1" x14ac:dyDescent="0.15">
      <c r="B88" s="577"/>
      <c r="C88" s="578"/>
      <c r="D88" s="578"/>
      <c r="E88" s="770"/>
      <c r="F88" s="112"/>
      <c r="G88" s="112"/>
      <c r="H88" s="112"/>
      <c r="I88" s="112"/>
      <c r="J88" s="112"/>
      <c r="K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</row>
    <row r="89" spans="2:41" s="109" customFormat="1" ht="12" customHeight="1" x14ac:dyDescent="0.15">
      <c r="B89" s="704"/>
      <c r="C89" s="705"/>
      <c r="D89" s="705"/>
      <c r="E89" s="706"/>
      <c r="F89" s="108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</row>
    <row r="90" spans="2:41" s="109" customFormat="1" ht="12" customHeight="1" x14ac:dyDescent="0.15">
      <c r="B90" s="523"/>
      <c r="C90" s="523"/>
      <c r="D90" s="523"/>
      <c r="E90" s="523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</row>
    <row r="91" spans="2:41" s="109" customFormat="1" ht="9.9499999999999993" customHeight="1" x14ac:dyDescent="0.15">
      <c r="B91" s="574" t="s">
        <v>124</v>
      </c>
      <c r="C91" s="574"/>
      <c r="D91" s="574"/>
      <c r="E91" s="574"/>
    </row>
    <row r="92" spans="2:41" s="109" customFormat="1" ht="9.9499999999999993" customHeight="1" x14ac:dyDescent="0.15">
      <c r="B92" s="575"/>
      <c r="C92" s="575"/>
      <c r="D92" s="575"/>
      <c r="E92" s="575"/>
      <c r="F92" s="565" t="s">
        <v>126</v>
      </c>
      <c r="G92" s="550"/>
      <c r="H92" s="550"/>
      <c r="I92" s="553"/>
      <c r="J92" s="553"/>
      <c r="K92" s="554"/>
      <c r="L92" s="565" t="s">
        <v>86</v>
      </c>
      <c r="M92" s="565" t="s">
        <v>37</v>
      </c>
      <c r="N92" s="553"/>
      <c r="O92" s="553"/>
      <c r="P92" s="553"/>
      <c r="Q92" s="553"/>
      <c r="R92" s="554"/>
      <c r="S92" s="550" t="s">
        <v>85</v>
      </c>
      <c r="T92" s="553"/>
      <c r="U92" s="553"/>
      <c r="V92" s="553"/>
      <c r="W92" s="553"/>
      <c r="X92" s="553"/>
      <c r="Y92" s="553"/>
      <c r="Z92" s="553"/>
      <c r="AA92" s="553"/>
      <c r="AB92" s="554"/>
      <c r="AC92" s="565" t="s">
        <v>38</v>
      </c>
      <c r="AD92" s="553"/>
      <c r="AE92" s="553"/>
      <c r="AF92" s="553"/>
      <c r="AG92" s="553"/>
      <c r="AH92" s="553"/>
      <c r="AI92" s="554"/>
      <c r="AK92" s="524" t="s">
        <v>18</v>
      </c>
      <c r="AL92" s="525"/>
      <c r="AM92" s="567"/>
      <c r="AN92" s="567"/>
      <c r="AO92" s="568"/>
    </row>
    <row r="93" spans="2:41" s="109" customFormat="1" ht="9.9499999999999993" customHeight="1" x14ac:dyDescent="0.15">
      <c r="B93" s="575"/>
      <c r="C93" s="575"/>
      <c r="D93" s="575"/>
      <c r="E93" s="575"/>
      <c r="F93" s="577"/>
      <c r="G93" s="578"/>
      <c r="H93" s="578"/>
      <c r="I93" s="564"/>
      <c r="J93" s="556"/>
      <c r="K93" s="557"/>
      <c r="L93" s="566"/>
      <c r="M93" s="566"/>
      <c r="N93" s="564"/>
      <c r="O93" s="564"/>
      <c r="P93" s="564"/>
      <c r="Q93" s="564"/>
      <c r="R93" s="557"/>
      <c r="S93" s="556"/>
      <c r="T93" s="556"/>
      <c r="U93" s="556"/>
      <c r="V93" s="556"/>
      <c r="W93" s="556"/>
      <c r="X93" s="556"/>
      <c r="Y93" s="556"/>
      <c r="Z93" s="556"/>
      <c r="AA93" s="556"/>
      <c r="AB93" s="557"/>
      <c r="AC93" s="566"/>
      <c r="AD93" s="564"/>
      <c r="AE93" s="564"/>
      <c r="AF93" s="564"/>
      <c r="AG93" s="564"/>
      <c r="AH93" s="564"/>
      <c r="AI93" s="557"/>
      <c r="AK93" s="524" t="s">
        <v>111</v>
      </c>
      <c r="AL93" s="569"/>
      <c r="AM93" s="569"/>
      <c r="AN93" s="569"/>
      <c r="AO93" s="570"/>
    </row>
    <row r="94" spans="2:41" s="109" customFormat="1" ht="9.9499999999999993" customHeight="1" x14ac:dyDescent="0.15">
      <c r="B94" s="576"/>
      <c r="C94" s="576"/>
      <c r="D94" s="576"/>
      <c r="E94" s="576"/>
      <c r="F94" s="577"/>
      <c r="G94" s="578"/>
      <c r="H94" s="578"/>
      <c r="I94" s="564"/>
      <c r="J94" s="564"/>
      <c r="K94" s="557"/>
      <c r="L94" s="566"/>
      <c r="M94" s="566"/>
      <c r="N94" s="564"/>
      <c r="O94" s="564"/>
      <c r="P94" s="564"/>
      <c r="Q94" s="564"/>
      <c r="R94" s="557"/>
      <c r="S94" s="564"/>
      <c r="T94" s="564"/>
      <c r="U94" s="564"/>
      <c r="V94" s="564"/>
      <c r="W94" s="564"/>
      <c r="X94" s="564"/>
      <c r="Y94" s="564"/>
      <c r="Z94" s="564"/>
      <c r="AA94" s="564"/>
      <c r="AB94" s="557"/>
      <c r="AC94" s="566"/>
      <c r="AD94" s="564"/>
      <c r="AE94" s="564"/>
      <c r="AF94" s="564"/>
      <c r="AG94" s="564"/>
      <c r="AH94" s="564"/>
      <c r="AI94" s="557"/>
      <c r="AK94" s="571"/>
      <c r="AL94" s="569"/>
      <c r="AM94" s="569"/>
      <c r="AN94" s="569"/>
      <c r="AO94" s="570"/>
    </row>
    <row r="95" spans="2:41" s="109" customFormat="1" ht="9.9499999999999993" customHeight="1" x14ac:dyDescent="0.15">
      <c r="B95" s="505" t="s">
        <v>164</v>
      </c>
      <c r="C95" s="505"/>
      <c r="D95" s="505"/>
      <c r="E95" s="505"/>
      <c r="F95" s="506">
        <f>+$F$14</f>
        <v>0</v>
      </c>
      <c r="G95" s="507"/>
      <c r="H95" s="507"/>
      <c r="I95" s="508"/>
      <c r="J95" s="508"/>
      <c r="K95" s="509"/>
      <c r="L95" s="510">
        <f>+$L$14</f>
        <v>0</v>
      </c>
      <c r="M95" s="511">
        <f>+$M$14</f>
        <v>0</v>
      </c>
      <c r="N95" s="512"/>
      <c r="O95" s="512"/>
      <c r="P95" s="512"/>
      <c r="Q95" s="512"/>
      <c r="R95" s="513"/>
      <c r="S95" s="514">
        <f>+$S$14</f>
        <v>0</v>
      </c>
      <c r="T95" s="374"/>
      <c r="U95" s="374"/>
      <c r="V95" s="374"/>
      <c r="W95" s="374"/>
      <c r="X95" s="374"/>
      <c r="Y95" s="374"/>
      <c r="Z95" s="374"/>
      <c r="AA95" s="572" t="s">
        <v>104</v>
      </c>
      <c r="AB95" s="573"/>
      <c r="AC95" s="114" t="s">
        <v>162</v>
      </c>
      <c r="AD95" s="115"/>
      <c r="AE95" s="115"/>
      <c r="AF95" s="115"/>
      <c r="AG95" s="115"/>
      <c r="AH95" s="115"/>
      <c r="AI95" s="116"/>
      <c r="AK95" s="571"/>
      <c r="AL95" s="569"/>
      <c r="AM95" s="569"/>
      <c r="AN95" s="569"/>
      <c r="AO95" s="570"/>
    </row>
    <row r="96" spans="2:41" s="109" customFormat="1" ht="9.9499999999999993" customHeight="1" x14ac:dyDescent="0.15">
      <c r="B96" s="491"/>
      <c r="C96" s="491"/>
      <c r="D96" s="491"/>
      <c r="E96" s="491"/>
      <c r="F96" s="494"/>
      <c r="G96" s="495"/>
      <c r="H96" s="495"/>
      <c r="I96" s="496"/>
      <c r="J96" s="496"/>
      <c r="K96" s="478"/>
      <c r="L96" s="499"/>
      <c r="M96" s="504"/>
      <c r="N96" s="502"/>
      <c r="O96" s="502"/>
      <c r="P96" s="502"/>
      <c r="Q96" s="502"/>
      <c r="R96" s="503"/>
      <c r="S96" s="283"/>
      <c r="T96" s="283"/>
      <c r="U96" s="283"/>
      <c r="V96" s="283"/>
      <c r="W96" s="283"/>
      <c r="X96" s="283"/>
      <c r="Y96" s="283"/>
      <c r="Z96" s="283"/>
      <c r="AA96" s="560"/>
      <c r="AB96" s="561"/>
      <c r="AC96" s="117" t="s">
        <v>41</v>
      </c>
      <c r="AD96" s="182">
        <f>+$AD$15</f>
        <v>0</v>
      </c>
      <c r="AE96" s="182" t="s">
        <v>10</v>
      </c>
      <c r="AF96" s="182">
        <f>+$AF$15</f>
        <v>0</v>
      </c>
      <c r="AG96" s="182" t="s">
        <v>100</v>
      </c>
      <c r="AH96" s="182">
        <f>+$AH$15</f>
        <v>0</v>
      </c>
      <c r="AI96" s="183" t="s">
        <v>101</v>
      </c>
      <c r="AK96" s="552" t="s">
        <v>121</v>
      </c>
      <c r="AL96" s="551"/>
      <c r="AM96" s="553"/>
      <c r="AN96" s="553"/>
      <c r="AO96" s="554"/>
    </row>
    <row r="97" spans="2:41" ht="9.9499999999999993" customHeight="1" x14ac:dyDescent="0.15">
      <c r="B97" s="491"/>
      <c r="C97" s="491"/>
      <c r="D97" s="491"/>
      <c r="E97" s="491"/>
      <c r="F97" s="497"/>
      <c r="G97" s="498"/>
      <c r="H97" s="498"/>
      <c r="I97" s="480"/>
      <c r="J97" s="480"/>
      <c r="K97" s="481"/>
      <c r="L97" s="500"/>
      <c r="M97" s="504"/>
      <c r="N97" s="502"/>
      <c r="O97" s="502"/>
      <c r="P97" s="502"/>
      <c r="Q97" s="502"/>
      <c r="R97" s="503"/>
      <c r="S97" s="307"/>
      <c r="T97" s="307"/>
      <c r="U97" s="307"/>
      <c r="V97" s="307"/>
      <c r="W97" s="307"/>
      <c r="X97" s="307"/>
      <c r="Y97" s="307"/>
      <c r="Z97" s="307"/>
      <c r="AA97" s="562"/>
      <c r="AB97" s="563"/>
      <c r="AC97" s="120" t="s">
        <v>150</v>
      </c>
      <c r="AD97" s="121"/>
      <c r="AE97" s="121"/>
      <c r="AF97" s="121"/>
      <c r="AG97" s="121"/>
      <c r="AH97" s="121"/>
      <c r="AI97" s="122"/>
      <c r="AJ97" s="109"/>
      <c r="AK97" s="558" t="s">
        <v>122</v>
      </c>
      <c r="AL97" s="562"/>
      <c r="AM97" s="559"/>
      <c r="AN97" s="559"/>
      <c r="AO97" s="291"/>
    </row>
    <row r="98" spans="2:41" ht="9.9499999999999993" customHeight="1" x14ac:dyDescent="0.15">
      <c r="B98" s="490" t="s">
        <v>165</v>
      </c>
      <c r="C98" s="490"/>
      <c r="D98" s="490"/>
      <c r="E98" s="490"/>
      <c r="F98" s="492">
        <f>+$F$17</f>
        <v>0</v>
      </c>
      <c r="G98" s="493"/>
      <c r="H98" s="493"/>
      <c r="I98" s="474"/>
      <c r="J98" s="474"/>
      <c r="K98" s="475"/>
      <c r="L98" s="281">
        <f>+$L$17</f>
        <v>0</v>
      </c>
      <c r="M98" s="501">
        <f>+$M$17</f>
        <v>0</v>
      </c>
      <c r="N98" s="502"/>
      <c r="O98" s="502"/>
      <c r="P98" s="502"/>
      <c r="Q98" s="502"/>
      <c r="R98" s="503"/>
      <c r="S98" s="443">
        <f>+$S$17</f>
        <v>0</v>
      </c>
      <c r="T98" s="279"/>
      <c r="U98" s="279"/>
      <c r="V98" s="279"/>
      <c r="W98" s="279"/>
      <c r="X98" s="279"/>
      <c r="Y98" s="279"/>
      <c r="Z98" s="279"/>
      <c r="AA98" s="551" t="s">
        <v>104</v>
      </c>
      <c r="AB98" s="290"/>
      <c r="AC98" s="123" t="s">
        <v>40</v>
      </c>
      <c r="AD98" s="184"/>
      <c r="AE98" s="184"/>
      <c r="AF98" s="184"/>
      <c r="AG98" s="184"/>
      <c r="AH98" s="184"/>
      <c r="AI98" s="185"/>
      <c r="AJ98" s="109"/>
      <c r="AK98" s="552" t="s">
        <v>121</v>
      </c>
      <c r="AL98" s="551"/>
      <c r="AM98" s="553"/>
      <c r="AN98" s="553"/>
      <c r="AO98" s="554"/>
    </row>
    <row r="99" spans="2:41" ht="9.9499999999999993" customHeight="1" x14ac:dyDescent="0.15">
      <c r="B99" s="491"/>
      <c r="C99" s="491"/>
      <c r="D99" s="491"/>
      <c r="E99" s="491"/>
      <c r="F99" s="494"/>
      <c r="G99" s="495"/>
      <c r="H99" s="495"/>
      <c r="I99" s="496"/>
      <c r="J99" s="477"/>
      <c r="K99" s="478"/>
      <c r="L99" s="499"/>
      <c r="M99" s="504"/>
      <c r="N99" s="502"/>
      <c r="O99" s="502"/>
      <c r="P99" s="502"/>
      <c r="Q99" s="502"/>
      <c r="R99" s="503"/>
      <c r="S99" s="305"/>
      <c r="T99" s="305"/>
      <c r="U99" s="305"/>
      <c r="V99" s="305"/>
      <c r="W99" s="305"/>
      <c r="X99" s="305"/>
      <c r="Y99" s="305"/>
      <c r="Z99" s="305"/>
      <c r="AA99" s="560"/>
      <c r="AB99" s="561"/>
      <c r="AC99" s="117" t="s">
        <v>88</v>
      </c>
      <c r="AD99" s="182">
        <f>+$AD$18</f>
        <v>0</v>
      </c>
      <c r="AE99" s="182" t="s">
        <v>10</v>
      </c>
      <c r="AF99" s="182">
        <f>+$AF$18</f>
        <v>0</v>
      </c>
      <c r="AG99" s="182" t="s">
        <v>100</v>
      </c>
      <c r="AH99" s="182">
        <f>+$AH$18</f>
        <v>0</v>
      </c>
      <c r="AI99" s="183" t="s">
        <v>101</v>
      </c>
      <c r="AJ99" s="109"/>
      <c r="AK99" s="555" t="s">
        <v>122</v>
      </c>
      <c r="AL99" s="560"/>
      <c r="AM99" s="564"/>
      <c r="AN99" s="564"/>
      <c r="AO99" s="557"/>
    </row>
    <row r="100" spans="2:41" ht="9.9499999999999993" customHeight="1" x14ac:dyDescent="0.15">
      <c r="B100" s="491"/>
      <c r="C100" s="491"/>
      <c r="D100" s="491"/>
      <c r="E100" s="491"/>
      <c r="F100" s="497"/>
      <c r="G100" s="498"/>
      <c r="H100" s="498"/>
      <c r="I100" s="480"/>
      <c r="J100" s="480"/>
      <c r="K100" s="481"/>
      <c r="L100" s="500"/>
      <c r="M100" s="504"/>
      <c r="N100" s="502"/>
      <c r="O100" s="502"/>
      <c r="P100" s="502"/>
      <c r="Q100" s="502"/>
      <c r="R100" s="503"/>
      <c r="S100" s="307"/>
      <c r="T100" s="307"/>
      <c r="U100" s="307"/>
      <c r="V100" s="307"/>
      <c r="W100" s="307"/>
      <c r="X100" s="307"/>
      <c r="Y100" s="307"/>
      <c r="Z100" s="307"/>
      <c r="AA100" s="562"/>
      <c r="AB100" s="563"/>
      <c r="AC100" s="120" t="s">
        <v>41</v>
      </c>
      <c r="AD100" s="186" t="s">
        <v>150</v>
      </c>
      <c r="AE100" s="186"/>
      <c r="AF100" s="186"/>
      <c r="AG100" s="186"/>
      <c r="AH100" s="186"/>
      <c r="AI100" s="187"/>
      <c r="AJ100" s="109"/>
      <c r="AK100" s="558" t="s">
        <v>123</v>
      </c>
      <c r="AL100" s="562"/>
      <c r="AM100" s="559"/>
      <c r="AN100" s="559"/>
      <c r="AO100" s="291"/>
    </row>
    <row r="101" spans="2:41" ht="9.9499999999999993" customHeight="1" x14ac:dyDescent="0.15"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08" t="s">
        <v>160</v>
      </c>
      <c r="N101" s="108"/>
      <c r="O101" s="108"/>
      <c r="P101" s="108"/>
      <c r="Q101" s="108"/>
      <c r="R101" s="108"/>
      <c r="S101" s="108"/>
      <c r="T101" s="550"/>
      <c r="U101" s="551">
        <f>+$AD$18</f>
        <v>0</v>
      </c>
      <c r="V101" s="108" t="s">
        <v>10</v>
      </c>
      <c r="W101" s="550"/>
      <c r="X101" s="551">
        <f>+$AD$18</f>
        <v>0</v>
      </c>
      <c r="Y101" s="108" t="s">
        <v>100</v>
      </c>
      <c r="Z101" s="550"/>
      <c r="AA101" s="551">
        <f>+$AD$18</f>
        <v>0</v>
      </c>
      <c r="AB101" s="108" t="s">
        <v>102</v>
      </c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</row>
    <row r="102" spans="2:41" ht="5.0999999999999996" customHeight="1" thickBot="1" x14ac:dyDescent="0.2"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</row>
    <row r="103" spans="2:41" ht="9.9499999999999993" customHeight="1" x14ac:dyDescent="0.15">
      <c r="B103" s="540"/>
      <c r="C103" s="540"/>
      <c r="D103" s="540"/>
      <c r="E103" s="540"/>
      <c r="F103" s="540"/>
      <c r="G103" s="540"/>
      <c r="H103" s="540"/>
      <c r="I103" s="540"/>
      <c r="J103" s="540"/>
      <c r="K103" s="540"/>
      <c r="L103" s="540"/>
      <c r="M103" s="541"/>
      <c r="N103" s="118"/>
      <c r="O103" s="118"/>
      <c r="P103" s="119"/>
      <c r="Q103" s="552" t="s">
        <v>4</v>
      </c>
      <c r="R103" s="553"/>
      <c r="S103" s="553"/>
      <c r="T103" s="553"/>
      <c r="U103" s="553"/>
      <c r="V103" s="554"/>
      <c r="W103" s="126"/>
      <c r="X103" s="127"/>
      <c r="Y103" s="127"/>
      <c r="Z103" s="127"/>
      <c r="AA103" s="128"/>
      <c r="AB103" s="129"/>
      <c r="AC103" s="528" t="s">
        <v>49</v>
      </c>
      <c r="AD103" s="529"/>
      <c r="AE103" s="530"/>
      <c r="AF103" s="524" t="s">
        <v>51</v>
      </c>
      <c r="AG103" s="525"/>
      <c r="AH103" s="526"/>
      <c r="AI103" s="524" t="s">
        <v>36</v>
      </c>
      <c r="AJ103" s="525"/>
      <c r="AK103" s="527"/>
      <c r="AL103" s="537" t="s">
        <v>77</v>
      </c>
      <c r="AM103" s="538"/>
      <c r="AN103" s="538"/>
      <c r="AO103" s="539"/>
    </row>
    <row r="104" spans="2:41" ht="9.9499999999999993" customHeight="1" x14ac:dyDescent="0.15">
      <c r="B104" s="540"/>
      <c r="C104" s="540"/>
      <c r="D104" s="540"/>
      <c r="E104" s="540"/>
      <c r="F104" s="540"/>
      <c r="G104" s="540"/>
      <c r="H104" s="540"/>
      <c r="I104" s="540"/>
      <c r="J104" s="540"/>
      <c r="K104" s="540"/>
      <c r="L104" s="540"/>
      <c r="M104" s="541"/>
      <c r="N104" s="118"/>
      <c r="O104" s="118"/>
      <c r="P104" s="119"/>
      <c r="Q104" s="555"/>
      <c r="R104" s="556"/>
      <c r="S104" s="556"/>
      <c r="T104" s="556"/>
      <c r="U104" s="556"/>
      <c r="V104" s="557"/>
      <c r="W104" s="130"/>
      <c r="X104" s="131"/>
      <c r="Y104" s="131"/>
      <c r="Z104" s="131"/>
      <c r="AA104" s="132"/>
      <c r="AB104" s="133"/>
      <c r="AC104" s="531"/>
      <c r="AD104" s="532"/>
      <c r="AE104" s="533"/>
      <c r="AF104" s="542">
        <v>1</v>
      </c>
      <c r="AG104" s="134"/>
      <c r="AH104" s="129"/>
      <c r="AI104" s="135"/>
      <c r="AJ104" s="136"/>
      <c r="AK104" s="137"/>
      <c r="AL104" s="544"/>
      <c r="AM104" s="545"/>
      <c r="AN104" s="545"/>
      <c r="AO104" s="546"/>
    </row>
    <row r="105" spans="2:41" ht="9.9499999999999993" customHeight="1" x14ac:dyDescent="0.15">
      <c r="B105" s="540"/>
      <c r="C105" s="540"/>
      <c r="D105" s="540"/>
      <c r="E105" s="540"/>
      <c r="F105" s="540"/>
      <c r="G105" s="540"/>
      <c r="H105" s="540"/>
      <c r="I105" s="540"/>
      <c r="J105" s="540"/>
      <c r="K105" s="540"/>
      <c r="L105" s="540"/>
      <c r="M105" s="541"/>
      <c r="N105" s="118"/>
      <c r="O105" s="118"/>
      <c r="P105" s="119"/>
      <c r="Q105" s="558"/>
      <c r="R105" s="559"/>
      <c r="S105" s="559"/>
      <c r="T105" s="559"/>
      <c r="U105" s="559"/>
      <c r="V105" s="291"/>
      <c r="W105" s="138"/>
      <c r="X105" s="139"/>
      <c r="Y105" s="139"/>
      <c r="Z105" s="139"/>
      <c r="AA105" s="140"/>
      <c r="AB105" s="141"/>
      <c r="AC105" s="534"/>
      <c r="AD105" s="535"/>
      <c r="AE105" s="536"/>
      <c r="AF105" s="543"/>
      <c r="AG105" s="142"/>
      <c r="AH105" s="141"/>
      <c r="AI105" s="143"/>
      <c r="AJ105" s="144"/>
      <c r="AK105" s="145"/>
      <c r="AL105" s="547"/>
      <c r="AM105" s="548"/>
      <c r="AN105" s="548"/>
      <c r="AO105" s="549"/>
    </row>
    <row r="106" spans="2:41" ht="9.9499999999999993" customHeight="1" x14ac:dyDescent="0.15">
      <c r="B106" s="462"/>
      <c r="C106" s="462"/>
      <c r="D106" s="462"/>
      <c r="E106" s="462"/>
      <c r="F106" s="462"/>
      <c r="G106" s="462"/>
      <c r="H106" s="462"/>
      <c r="I106" s="462"/>
      <c r="J106" s="462"/>
      <c r="K106" s="462"/>
      <c r="L106" s="462"/>
      <c r="M106" s="340"/>
      <c r="N106" s="182"/>
      <c r="O106" s="182"/>
      <c r="P106" s="183"/>
      <c r="Q106" s="278" t="s">
        <v>42</v>
      </c>
      <c r="R106" s="279"/>
      <c r="S106" s="279"/>
      <c r="T106" s="279"/>
      <c r="U106" s="279"/>
      <c r="V106" s="279"/>
      <c r="W106" s="278" t="s">
        <v>43</v>
      </c>
      <c r="X106" s="292"/>
      <c r="Y106" s="292"/>
      <c r="Z106" s="292" t="s">
        <v>46</v>
      </c>
      <c r="AA106" s="292"/>
      <c r="AB106" s="292"/>
      <c r="AC106" s="473" t="s">
        <v>50</v>
      </c>
      <c r="AD106" s="474"/>
      <c r="AE106" s="475"/>
      <c r="AF106" s="309" t="s">
        <v>51</v>
      </c>
      <c r="AG106" s="310"/>
      <c r="AH106" s="312"/>
      <c r="AI106" s="309" t="s">
        <v>36</v>
      </c>
      <c r="AJ106" s="310"/>
      <c r="AK106" s="311"/>
      <c r="AL106" s="459" t="s">
        <v>77</v>
      </c>
      <c r="AM106" s="460"/>
      <c r="AN106" s="460"/>
      <c r="AO106" s="461"/>
    </row>
    <row r="107" spans="2:41" ht="9.9499999999999993" customHeight="1" x14ac:dyDescent="0.15">
      <c r="B107" s="462"/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340"/>
      <c r="N107" s="182"/>
      <c r="O107" s="182"/>
      <c r="P107" s="183"/>
      <c r="Q107" s="318"/>
      <c r="R107" s="305"/>
      <c r="S107" s="305"/>
      <c r="T107" s="305"/>
      <c r="U107" s="305"/>
      <c r="V107" s="305"/>
      <c r="W107" s="318" t="s">
        <v>44</v>
      </c>
      <c r="X107" s="286"/>
      <c r="Y107" s="286"/>
      <c r="Z107" s="286" t="s">
        <v>47</v>
      </c>
      <c r="AA107" s="286"/>
      <c r="AB107" s="286"/>
      <c r="AC107" s="476"/>
      <c r="AD107" s="477"/>
      <c r="AE107" s="478"/>
      <c r="AF107" s="463">
        <v>2</v>
      </c>
      <c r="AG107" s="189"/>
      <c r="AH107" s="190"/>
      <c r="AI107" s="191"/>
      <c r="AJ107" s="192"/>
      <c r="AK107" s="193"/>
      <c r="AL107" s="465"/>
      <c r="AM107" s="466"/>
      <c r="AN107" s="466"/>
      <c r="AO107" s="467"/>
    </row>
    <row r="108" spans="2:41" ht="9.9499999999999993" customHeight="1" thickBot="1" x14ac:dyDescent="0.2">
      <c r="B108" s="471" t="s">
        <v>125</v>
      </c>
      <c r="C108" s="471"/>
      <c r="D108" s="471"/>
      <c r="E108" s="471"/>
      <c r="F108" s="471"/>
      <c r="G108" s="471"/>
      <c r="H108" s="471"/>
      <c r="I108" s="471"/>
      <c r="J108" s="471"/>
      <c r="K108" s="471"/>
      <c r="L108" s="471"/>
      <c r="M108" s="471"/>
      <c r="N108" s="194"/>
      <c r="O108" s="194"/>
      <c r="P108" s="195"/>
      <c r="Q108" s="293"/>
      <c r="R108" s="307"/>
      <c r="S108" s="307"/>
      <c r="T108" s="307"/>
      <c r="U108" s="307"/>
      <c r="V108" s="307"/>
      <c r="W108" s="293" t="s">
        <v>45</v>
      </c>
      <c r="X108" s="294"/>
      <c r="Y108" s="294"/>
      <c r="Z108" s="294" t="s">
        <v>48</v>
      </c>
      <c r="AA108" s="294"/>
      <c r="AB108" s="294"/>
      <c r="AC108" s="479"/>
      <c r="AD108" s="480"/>
      <c r="AE108" s="481"/>
      <c r="AF108" s="464"/>
      <c r="AG108" s="196"/>
      <c r="AH108" s="197"/>
      <c r="AI108" s="198"/>
      <c r="AJ108" s="199"/>
      <c r="AK108" s="200"/>
      <c r="AL108" s="468"/>
      <c r="AM108" s="469"/>
      <c r="AN108" s="469"/>
      <c r="AO108" s="470"/>
    </row>
    <row r="109" spans="2:41" ht="5.0999999999999996" customHeight="1" x14ac:dyDescent="0.15">
      <c r="B109" s="472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</row>
    <row r="110" spans="2:41" ht="9.9499999999999993" customHeight="1" x14ac:dyDescent="0.15">
      <c r="B110" s="442" t="s">
        <v>52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281" t="s">
        <v>14</v>
      </c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  <c r="W110" s="443"/>
      <c r="X110" s="443"/>
      <c r="Y110" s="443"/>
      <c r="Z110" s="443"/>
      <c r="AA110" s="443"/>
      <c r="AB110" s="443"/>
      <c r="AC110" s="443"/>
      <c r="AD110" s="443"/>
      <c r="AE110" s="443"/>
      <c r="AF110" s="443"/>
      <c r="AG110" s="443"/>
      <c r="AH110" s="443"/>
      <c r="AI110" s="443"/>
      <c r="AJ110" s="443"/>
      <c r="AK110" s="443"/>
      <c r="AL110" s="443"/>
      <c r="AM110" s="444"/>
      <c r="AN110" s="448" t="s">
        <v>5</v>
      </c>
      <c r="AO110" s="426"/>
    </row>
    <row r="111" spans="2:41" ht="9.9499999999999993" customHeight="1" x14ac:dyDescent="0.15">
      <c r="B111" s="442"/>
      <c r="C111" s="442"/>
      <c r="D111" s="442"/>
      <c r="E111" s="442"/>
      <c r="F111" s="442"/>
      <c r="G111" s="442"/>
      <c r="H111" s="442"/>
      <c r="I111" s="442"/>
      <c r="J111" s="442"/>
      <c r="K111" s="442"/>
      <c r="L111" s="445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6"/>
      <c r="AE111" s="446"/>
      <c r="AF111" s="446"/>
      <c r="AG111" s="446"/>
      <c r="AH111" s="446"/>
      <c r="AI111" s="446"/>
      <c r="AJ111" s="446"/>
      <c r="AK111" s="446"/>
      <c r="AL111" s="446"/>
      <c r="AM111" s="447"/>
      <c r="AN111" s="392"/>
      <c r="AO111" s="391"/>
    </row>
    <row r="112" spans="2:41" ht="9.9499999999999993" customHeight="1" x14ac:dyDescent="0.15">
      <c r="B112" s="278" t="s">
        <v>53</v>
      </c>
      <c r="C112" s="280"/>
      <c r="D112" s="309" t="s">
        <v>54</v>
      </c>
      <c r="E112" s="315"/>
      <c r="F112" s="315"/>
      <c r="G112" s="316"/>
      <c r="H112" s="278" t="s">
        <v>1</v>
      </c>
      <c r="I112" s="279"/>
      <c r="J112" s="451" t="s">
        <v>33</v>
      </c>
      <c r="K112" s="280"/>
      <c r="L112" s="353" t="s">
        <v>57</v>
      </c>
      <c r="M112" s="278" t="s">
        <v>127</v>
      </c>
      <c r="N112" s="279"/>
      <c r="O112" s="279"/>
      <c r="P112" s="279"/>
      <c r="Q112" s="279"/>
      <c r="R112" s="454"/>
      <c r="S112" s="451" t="s">
        <v>128</v>
      </c>
      <c r="T112" s="279"/>
      <c r="U112" s="279"/>
      <c r="V112" s="279"/>
      <c r="W112" s="279"/>
      <c r="X112" s="280"/>
      <c r="Y112" s="275" t="s">
        <v>83</v>
      </c>
      <c r="Z112" s="275"/>
      <c r="AA112" s="278" t="s">
        <v>58</v>
      </c>
      <c r="AB112" s="279"/>
      <c r="AC112" s="280"/>
      <c r="AD112" s="296" t="s">
        <v>59</v>
      </c>
      <c r="AE112" s="297"/>
      <c r="AF112" s="298"/>
      <c r="AG112" s="278" t="s">
        <v>3</v>
      </c>
      <c r="AH112" s="279"/>
      <c r="AI112" s="279"/>
      <c r="AJ112" s="280"/>
      <c r="AK112" s="296" t="s">
        <v>60</v>
      </c>
      <c r="AL112" s="279"/>
      <c r="AM112" s="280"/>
      <c r="AN112" s="392"/>
      <c r="AO112" s="391"/>
    </row>
    <row r="113" spans="2:41" ht="9.9499999999999993" customHeight="1" x14ac:dyDescent="0.15">
      <c r="B113" s="318"/>
      <c r="C113" s="284"/>
      <c r="D113" s="278" t="s">
        <v>55</v>
      </c>
      <c r="E113" s="280"/>
      <c r="F113" s="435" t="s">
        <v>0</v>
      </c>
      <c r="G113" s="437" t="s">
        <v>56</v>
      </c>
      <c r="H113" s="282"/>
      <c r="I113" s="305"/>
      <c r="J113" s="452"/>
      <c r="K113" s="284"/>
      <c r="L113" s="353"/>
      <c r="M113" s="318"/>
      <c r="N113" s="305"/>
      <c r="O113" s="305"/>
      <c r="P113" s="305"/>
      <c r="Q113" s="305"/>
      <c r="R113" s="455"/>
      <c r="S113" s="457"/>
      <c r="T113" s="305"/>
      <c r="U113" s="305"/>
      <c r="V113" s="305"/>
      <c r="W113" s="305"/>
      <c r="X113" s="284"/>
      <c r="Y113" s="276"/>
      <c r="Z113" s="276"/>
      <c r="AA113" s="439" t="s">
        <v>131</v>
      </c>
      <c r="AB113" s="440"/>
      <c r="AC113" s="441"/>
      <c r="AD113" s="299"/>
      <c r="AE113" s="300"/>
      <c r="AF113" s="301"/>
      <c r="AG113" s="282"/>
      <c r="AH113" s="305"/>
      <c r="AI113" s="305"/>
      <c r="AJ113" s="284"/>
      <c r="AK113" s="282"/>
      <c r="AL113" s="305"/>
      <c r="AM113" s="284"/>
      <c r="AN113" s="392"/>
      <c r="AO113" s="391"/>
    </row>
    <row r="114" spans="2:41" ht="9.9499999999999993" customHeight="1" x14ac:dyDescent="0.15">
      <c r="B114" s="293"/>
      <c r="C114" s="308"/>
      <c r="D114" s="306"/>
      <c r="E114" s="308"/>
      <c r="F114" s="436"/>
      <c r="G114" s="438"/>
      <c r="H114" s="306"/>
      <c r="I114" s="307"/>
      <c r="J114" s="453"/>
      <c r="K114" s="308"/>
      <c r="L114" s="353"/>
      <c r="M114" s="293"/>
      <c r="N114" s="307"/>
      <c r="O114" s="307"/>
      <c r="P114" s="307"/>
      <c r="Q114" s="307"/>
      <c r="R114" s="456"/>
      <c r="S114" s="458"/>
      <c r="T114" s="307"/>
      <c r="U114" s="307"/>
      <c r="V114" s="307"/>
      <c r="W114" s="307"/>
      <c r="X114" s="308"/>
      <c r="Y114" s="277"/>
      <c r="Z114" s="277"/>
      <c r="AA114" s="293" t="s">
        <v>2</v>
      </c>
      <c r="AB114" s="294"/>
      <c r="AC114" s="295"/>
      <c r="AD114" s="302"/>
      <c r="AE114" s="303"/>
      <c r="AF114" s="304"/>
      <c r="AG114" s="306"/>
      <c r="AH114" s="307"/>
      <c r="AI114" s="307"/>
      <c r="AJ114" s="308"/>
      <c r="AK114" s="306"/>
      <c r="AL114" s="307"/>
      <c r="AM114" s="308"/>
      <c r="AN114" s="449"/>
      <c r="AO114" s="450"/>
    </row>
    <row r="115" spans="2:41" ht="9.9499999999999993" customHeight="1" x14ac:dyDescent="0.15">
      <c r="B115" s="296" t="s">
        <v>9</v>
      </c>
      <c r="C115" s="298"/>
      <c r="D115" s="425">
        <f>+$D$34</f>
        <v>0</v>
      </c>
      <c r="E115" s="426"/>
      <c r="F115" s="427">
        <f>+$F$34</f>
        <v>0</v>
      </c>
      <c r="G115" s="428">
        <f>+$G$34</f>
        <v>0</v>
      </c>
      <c r="H115" s="327" t="s">
        <v>6</v>
      </c>
      <c r="I115" s="328"/>
      <c r="J115" s="421">
        <f>+$J$34</f>
        <v>0</v>
      </c>
      <c r="K115" s="422"/>
      <c r="L115" s="190" t="s">
        <v>61</v>
      </c>
      <c r="M115" s="205"/>
      <c r="N115" s="184"/>
      <c r="O115" s="184"/>
      <c r="P115" s="184"/>
      <c r="Q115" s="184"/>
      <c r="R115" s="184"/>
      <c r="S115" s="206"/>
      <c r="T115" s="184"/>
      <c r="U115" s="184"/>
      <c r="V115" s="184"/>
      <c r="W115" s="184"/>
      <c r="X115" s="184"/>
      <c r="Y115" s="423">
        <f>+$Y$34</f>
        <v>0</v>
      </c>
      <c r="Z115" s="424"/>
      <c r="AA115" s="429">
        <f>+$AA$34</f>
        <v>0</v>
      </c>
      <c r="AB115" s="430"/>
      <c r="AC115" s="207" t="s">
        <v>11</v>
      </c>
      <c r="AD115" s="296" t="s">
        <v>12</v>
      </c>
      <c r="AE115" s="279"/>
      <c r="AF115" s="279"/>
      <c r="AG115" s="208"/>
      <c r="AH115" s="209"/>
      <c r="AI115" s="209"/>
      <c r="AJ115" s="209"/>
      <c r="AK115" s="431">
        <v>1</v>
      </c>
      <c r="AL115" s="432"/>
      <c r="AM115" s="433"/>
      <c r="AN115" s="434"/>
      <c r="AO115" s="333"/>
    </row>
    <row r="116" spans="2:41" ht="9.9499999999999993" customHeight="1" x14ac:dyDescent="0.15">
      <c r="B116" s="299"/>
      <c r="C116" s="301"/>
      <c r="D116" s="392"/>
      <c r="E116" s="391"/>
      <c r="F116" s="395"/>
      <c r="G116" s="397"/>
      <c r="H116" s="329" t="s">
        <v>7</v>
      </c>
      <c r="I116" s="330"/>
      <c r="J116" s="403"/>
      <c r="K116" s="404"/>
      <c r="L116" s="211" t="s">
        <v>62</v>
      </c>
      <c r="M116" s="415" t="str">
        <f>+$S$4</f>
        <v>令和</v>
      </c>
      <c r="N116" s="416">
        <f>+$M$36</f>
        <v>0</v>
      </c>
      <c r="O116" s="154"/>
      <c r="P116" s="154"/>
      <c r="Q116" s="154"/>
      <c r="R116" s="154"/>
      <c r="S116" s="417" t="str">
        <f>+$S$4</f>
        <v>令和</v>
      </c>
      <c r="T116" s="416">
        <f>+$M$36</f>
        <v>0</v>
      </c>
      <c r="U116" s="154"/>
      <c r="V116" s="154"/>
      <c r="W116" s="154"/>
      <c r="X116" s="154"/>
      <c r="Y116" s="369"/>
      <c r="Z116" s="370"/>
      <c r="AA116" s="382">
        <f>+$AA$35</f>
        <v>0</v>
      </c>
      <c r="AB116" s="383"/>
      <c r="AC116" s="212" t="s">
        <v>11</v>
      </c>
      <c r="AD116" s="299"/>
      <c r="AE116" s="283"/>
      <c r="AF116" s="283"/>
      <c r="AG116" s="213"/>
      <c r="AH116" s="214"/>
      <c r="AI116" s="214"/>
      <c r="AJ116" s="214"/>
      <c r="AK116" s="318" t="s">
        <v>64</v>
      </c>
      <c r="AL116" s="286"/>
      <c r="AM116" s="319"/>
      <c r="AN116" s="380"/>
      <c r="AO116" s="335"/>
    </row>
    <row r="117" spans="2:41" ht="9.9499999999999993" customHeight="1" x14ac:dyDescent="0.15">
      <c r="B117" s="299"/>
      <c r="C117" s="301"/>
      <c r="D117" s="392"/>
      <c r="E117" s="391"/>
      <c r="F117" s="395"/>
      <c r="G117" s="397"/>
      <c r="H117" s="329" t="s">
        <v>8</v>
      </c>
      <c r="I117" s="330"/>
      <c r="J117" s="403"/>
      <c r="K117" s="404"/>
      <c r="L117" s="211" t="s">
        <v>63</v>
      </c>
      <c r="M117" s="215">
        <f>+$M$36</f>
        <v>0</v>
      </c>
      <c r="N117" s="216" t="s">
        <v>10</v>
      </c>
      <c r="O117" s="216">
        <f>+$O$36</f>
        <v>0</v>
      </c>
      <c r="P117" s="216" t="s">
        <v>100</v>
      </c>
      <c r="Q117" s="216">
        <f>+$Q$36</f>
        <v>0</v>
      </c>
      <c r="R117" s="216" t="s">
        <v>101</v>
      </c>
      <c r="S117" s="217">
        <f>+$S$36</f>
        <v>0</v>
      </c>
      <c r="T117" s="216" t="s">
        <v>10</v>
      </c>
      <c r="U117" s="216">
        <f>+$U$36</f>
        <v>0</v>
      </c>
      <c r="V117" s="216" t="s">
        <v>100</v>
      </c>
      <c r="W117" s="216">
        <f>+$W$36</f>
        <v>0</v>
      </c>
      <c r="X117" s="216" t="s">
        <v>101</v>
      </c>
      <c r="Y117" s="369"/>
      <c r="Z117" s="370"/>
      <c r="AA117" s="384">
        <f>+$AA$36</f>
        <v>0</v>
      </c>
      <c r="AB117" s="385"/>
      <c r="AC117" s="386"/>
      <c r="AD117" s="299"/>
      <c r="AE117" s="283"/>
      <c r="AF117" s="283"/>
      <c r="AG117" s="213">
        <f>+$AG$36</f>
        <v>0</v>
      </c>
      <c r="AH117" s="214" t="s">
        <v>100</v>
      </c>
      <c r="AI117" s="214">
        <f>+$AI$36</f>
        <v>0</v>
      </c>
      <c r="AJ117" s="214" t="s">
        <v>103</v>
      </c>
      <c r="AK117" s="358">
        <v>2</v>
      </c>
      <c r="AL117" s="359"/>
      <c r="AM117" s="360"/>
      <c r="AN117" s="380"/>
      <c r="AO117" s="335"/>
    </row>
    <row r="118" spans="2:41" ht="9.9499999999999993" customHeight="1" x14ac:dyDescent="0.15">
      <c r="B118" s="299"/>
      <c r="C118" s="301"/>
      <c r="D118" s="392"/>
      <c r="E118" s="391"/>
      <c r="F118" s="395"/>
      <c r="G118" s="397"/>
      <c r="H118" s="420" t="s">
        <v>105</v>
      </c>
      <c r="I118" s="345"/>
      <c r="J118" s="407"/>
      <c r="K118" s="408"/>
      <c r="L118" s="219" t="s">
        <v>119</v>
      </c>
      <c r="M118" s="220"/>
      <c r="N118" s="221"/>
      <c r="O118" s="221"/>
      <c r="P118" s="221"/>
      <c r="Q118" s="221"/>
      <c r="R118" s="221"/>
      <c r="S118" s="222"/>
      <c r="T118" s="221"/>
      <c r="U118" s="221"/>
      <c r="V118" s="221"/>
      <c r="W118" s="221"/>
      <c r="X118" s="221"/>
      <c r="Y118" s="410" t="s">
        <v>10</v>
      </c>
      <c r="Z118" s="411"/>
      <c r="AA118" s="273">
        <f>+$AA$37</f>
        <v>0</v>
      </c>
      <c r="AB118" s="274"/>
      <c r="AC118" s="223" t="s">
        <v>95</v>
      </c>
      <c r="AD118" s="388"/>
      <c r="AE118" s="409"/>
      <c r="AF118" s="409"/>
      <c r="AG118" s="224"/>
      <c r="AH118" s="225"/>
      <c r="AI118" s="225"/>
      <c r="AJ118" s="225"/>
      <c r="AK118" s="412" t="s">
        <v>13</v>
      </c>
      <c r="AL118" s="413"/>
      <c r="AM118" s="414"/>
      <c r="AN118" s="418"/>
      <c r="AO118" s="419"/>
    </row>
    <row r="119" spans="2:41" ht="9.9499999999999993" customHeight="1" x14ac:dyDescent="0.15">
      <c r="B119" s="373" t="s">
        <v>9</v>
      </c>
      <c r="C119" s="387"/>
      <c r="D119" s="390">
        <f>+$D$38</f>
        <v>0</v>
      </c>
      <c r="E119" s="391"/>
      <c r="F119" s="395">
        <f>+$F$38</f>
        <v>0</v>
      </c>
      <c r="G119" s="397">
        <f>+$G$38</f>
        <v>0</v>
      </c>
      <c r="H119" s="399" t="s">
        <v>6</v>
      </c>
      <c r="I119" s="400"/>
      <c r="J119" s="401">
        <f>+$J$38</f>
        <v>0</v>
      </c>
      <c r="K119" s="402"/>
      <c r="L119" s="227" t="s">
        <v>61</v>
      </c>
      <c r="M119" s="226"/>
      <c r="N119" s="228"/>
      <c r="O119" s="228"/>
      <c r="P119" s="228"/>
      <c r="Q119" s="228"/>
      <c r="R119" s="228"/>
      <c r="S119" s="229"/>
      <c r="T119" s="228"/>
      <c r="U119" s="228"/>
      <c r="V119" s="228"/>
      <c r="W119" s="228"/>
      <c r="X119" s="228"/>
      <c r="Y119" s="367">
        <f>+$Y$38</f>
        <v>0</v>
      </c>
      <c r="Z119" s="368"/>
      <c r="AA119" s="371">
        <f>+$AA$38</f>
        <v>0</v>
      </c>
      <c r="AB119" s="372"/>
      <c r="AC119" s="230" t="s">
        <v>11</v>
      </c>
      <c r="AD119" s="373" t="s">
        <v>12</v>
      </c>
      <c r="AE119" s="374"/>
      <c r="AF119" s="374"/>
      <c r="AG119" s="231"/>
      <c r="AH119" s="232"/>
      <c r="AI119" s="232"/>
      <c r="AJ119" s="232"/>
      <c r="AK119" s="375">
        <v>1</v>
      </c>
      <c r="AL119" s="376"/>
      <c r="AM119" s="377"/>
      <c r="AN119" s="378"/>
      <c r="AO119" s="379"/>
    </row>
    <row r="120" spans="2:41" ht="9.9499999999999993" customHeight="1" x14ac:dyDescent="0.15">
      <c r="B120" s="299"/>
      <c r="C120" s="301"/>
      <c r="D120" s="392"/>
      <c r="E120" s="391"/>
      <c r="F120" s="395"/>
      <c r="G120" s="397"/>
      <c r="H120" s="329" t="s">
        <v>7</v>
      </c>
      <c r="I120" s="330"/>
      <c r="J120" s="403"/>
      <c r="K120" s="404"/>
      <c r="L120" s="211" t="s">
        <v>62</v>
      </c>
      <c r="M120" s="415" t="str">
        <f>+$S$4</f>
        <v>令和</v>
      </c>
      <c r="N120" s="416">
        <f>+$M$36</f>
        <v>0</v>
      </c>
      <c r="O120" s="154"/>
      <c r="P120" s="154"/>
      <c r="Q120" s="154"/>
      <c r="R120" s="154"/>
      <c r="S120" s="417" t="str">
        <f>+$S$4</f>
        <v>令和</v>
      </c>
      <c r="T120" s="416">
        <f>+$M$36</f>
        <v>0</v>
      </c>
      <c r="U120" s="154"/>
      <c r="V120" s="154"/>
      <c r="W120" s="154"/>
      <c r="X120" s="154"/>
      <c r="Y120" s="369"/>
      <c r="Z120" s="370"/>
      <c r="AA120" s="382">
        <f>+$AA$39</f>
        <v>0</v>
      </c>
      <c r="AB120" s="383"/>
      <c r="AC120" s="212" t="s">
        <v>11</v>
      </c>
      <c r="AD120" s="299"/>
      <c r="AE120" s="283"/>
      <c r="AF120" s="283"/>
      <c r="AG120" s="213"/>
      <c r="AH120" s="214"/>
      <c r="AI120" s="214"/>
      <c r="AJ120" s="214"/>
      <c r="AK120" s="318" t="s">
        <v>64</v>
      </c>
      <c r="AL120" s="286"/>
      <c r="AM120" s="319"/>
      <c r="AN120" s="380"/>
      <c r="AO120" s="335"/>
    </row>
    <row r="121" spans="2:41" ht="9.9499999999999993" customHeight="1" x14ac:dyDescent="0.15">
      <c r="B121" s="299"/>
      <c r="C121" s="301"/>
      <c r="D121" s="392"/>
      <c r="E121" s="391"/>
      <c r="F121" s="395"/>
      <c r="G121" s="397"/>
      <c r="H121" s="329" t="s">
        <v>8</v>
      </c>
      <c r="I121" s="330"/>
      <c r="J121" s="403"/>
      <c r="K121" s="404"/>
      <c r="L121" s="211" t="s">
        <v>63</v>
      </c>
      <c r="M121" s="215">
        <f>+$M$40</f>
        <v>0</v>
      </c>
      <c r="N121" s="216" t="s">
        <v>10</v>
      </c>
      <c r="O121" s="216">
        <f>+$O$40</f>
        <v>0</v>
      </c>
      <c r="P121" s="216" t="s">
        <v>100</v>
      </c>
      <c r="Q121" s="216">
        <f>+$Q$40</f>
        <v>0</v>
      </c>
      <c r="R121" s="216" t="s">
        <v>101</v>
      </c>
      <c r="S121" s="217">
        <f>+$S$40</f>
        <v>0</v>
      </c>
      <c r="T121" s="216" t="s">
        <v>10</v>
      </c>
      <c r="U121" s="216">
        <f>+$U$40</f>
        <v>0</v>
      </c>
      <c r="V121" s="216" t="s">
        <v>100</v>
      </c>
      <c r="W121" s="216">
        <f>+$W$40</f>
        <v>0</v>
      </c>
      <c r="X121" s="216" t="s">
        <v>101</v>
      </c>
      <c r="Y121" s="369"/>
      <c r="Z121" s="370"/>
      <c r="AA121" s="384">
        <f>+$AA$40</f>
        <v>0</v>
      </c>
      <c r="AB121" s="385"/>
      <c r="AC121" s="386"/>
      <c r="AD121" s="299"/>
      <c r="AE121" s="283"/>
      <c r="AF121" s="283"/>
      <c r="AG121" s="213">
        <f>+$AG$40</f>
        <v>0</v>
      </c>
      <c r="AH121" s="214" t="s">
        <v>100</v>
      </c>
      <c r="AI121" s="214">
        <f>+$AI$40</f>
        <v>0</v>
      </c>
      <c r="AJ121" s="214" t="s">
        <v>103</v>
      </c>
      <c r="AK121" s="358">
        <v>2</v>
      </c>
      <c r="AL121" s="359"/>
      <c r="AM121" s="360"/>
      <c r="AN121" s="380"/>
      <c r="AO121" s="335"/>
    </row>
    <row r="122" spans="2:41" ht="9.9499999999999993" customHeight="1" x14ac:dyDescent="0.15">
      <c r="B122" s="388"/>
      <c r="C122" s="389"/>
      <c r="D122" s="392"/>
      <c r="E122" s="391"/>
      <c r="F122" s="395"/>
      <c r="G122" s="397"/>
      <c r="H122" s="420" t="s">
        <v>105</v>
      </c>
      <c r="I122" s="345"/>
      <c r="J122" s="407"/>
      <c r="K122" s="408"/>
      <c r="L122" s="219" t="s">
        <v>119</v>
      </c>
      <c r="M122" s="220"/>
      <c r="N122" s="221"/>
      <c r="O122" s="221"/>
      <c r="P122" s="221"/>
      <c r="Q122" s="221"/>
      <c r="R122" s="221"/>
      <c r="S122" s="222"/>
      <c r="T122" s="221"/>
      <c r="U122" s="221"/>
      <c r="V122" s="221"/>
      <c r="W122" s="221"/>
      <c r="X122" s="221"/>
      <c r="Y122" s="410" t="s">
        <v>10</v>
      </c>
      <c r="Z122" s="411"/>
      <c r="AA122" s="273">
        <f>+$AA$41</f>
        <v>0</v>
      </c>
      <c r="AB122" s="274"/>
      <c r="AC122" s="223" t="s">
        <v>95</v>
      </c>
      <c r="AD122" s="388"/>
      <c r="AE122" s="409"/>
      <c r="AF122" s="409"/>
      <c r="AG122" s="224"/>
      <c r="AH122" s="225"/>
      <c r="AI122" s="225"/>
      <c r="AJ122" s="225"/>
      <c r="AK122" s="412" t="s">
        <v>13</v>
      </c>
      <c r="AL122" s="413"/>
      <c r="AM122" s="414"/>
      <c r="AN122" s="418"/>
      <c r="AO122" s="419"/>
    </row>
    <row r="123" spans="2:41" ht="9.9499999999999993" customHeight="1" x14ac:dyDescent="0.15">
      <c r="B123" s="373" t="s">
        <v>9</v>
      </c>
      <c r="C123" s="387"/>
      <c r="D123" s="390">
        <f>+$D$42</f>
        <v>0</v>
      </c>
      <c r="E123" s="391"/>
      <c r="F123" s="395">
        <f>+$F$42</f>
        <v>0</v>
      </c>
      <c r="G123" s="397">
        <f>+$G$42</f>
        <v>0</v>
      </c>
      <c r="H123" s="399" t="s">
        <v>6</v>
      </c>
      <c r="I123" s="400"/>
      <c r="J123" s="401">
        <f>+$J$42</f>
        <v>0</v>
      </c>
      <c r="K123" s="402"/>
      <c r="L123" s="227" t="s">
        <v>61</v>
      </c>
      <c r="M123" s="226"/>
      <c r="N123" s="228"/>
      <c r="O123" s="228"/>
      <c r="P123" s="228"/>
      <c r="Q123" s="228"/>
      <c r="R123" s="228"/>
      <c r="S123" s="229"/>
      <c r="T123" s="228"/>
      <c r="U123" s="228"/>
      <c r="V123" s="228"/>
      <c r="W123" s="228"/>
      <c r="X123" s="228"/>
      <c r="Y123" s="367">
        <f>+$Y$42</f>
        <v>0</v>
      </c>
      <c r="Z123" s="368"/>
      <c r="AA123" s="371">
        <f>+$AA$42</f>
        <v>0</v>
      </c>
      <c r="AB123" s="372"/>
      <c r="AC123" s="230" t="s">
        <v>11</v>
      </c>
      <c r="AD123" s="373" t="s">
        <v>12</v>
      </c>
      <c r="AE123" s="374"/>
      <c r="AF123" s="374"/>
      <c r="AG123" s="231"/>
      <c r="AH123" s="232"/>
      <c r="AI123" s="232"/>
      <c r="AJ123" s="232"/>
      <c r="AK123" s="375">
        <v>1</v>
      </c>
      <c r="AL123" s="376"/>
      <c r="AM123" s="377"/>
      <c r="AN123" s="378"/>
      <c r="AO123" s="379"/>
    </row>
    <row r="124" spans="2:41" ht="9.9499999999999993" customHeight="1" x14ac:dyDescent="0.15">
      <c r="B124" s="299"/>
      <c r="C124" s="301"/>
      <c r="D124" s="392"/>
      <c r="E124" s="391"/>
      <c r="F124" s="395"/>
      <c r="G124" s="397"/>
      <c r="H124" s="329" t="s">
        <v>7</v>
      </c>
      <c r="I124" s="330"/>
      <c r="J124" s="403"/>
      <c r="K124" s="404"/>
      <c r="L124" s="211" t="s">
        <v>62</v>
      </c>
      <c r="M124" s="415" t="str">
        <f>+$S$4</f>
        <v>令和</v>
      </c>
      <c r="N124" s="416">
        <f>+$M$36</f>
        <v>0</v>
      </c>
      <c r="O124" s="154"/>
      <c r="P124" s="154"/>
      <c r="Q124" s="154"/>
      <c r="R124" s="154"/>
      <c r="S124" s="417" t="str">
        <f>+$S$4</f>
        <v>令和</v>
      </c>
      <c r="T124" s="416">
        <f>+$M$36</f>
        <v>0</v>
      </c>
      <c r="U124" s="154"/>
      <c r="V124" s="154"/>
      <c r="W124" s="154"/>
      <c r="X124" s="154"/>
      <c r="Y124" s="369"/>
      <c r="Z124" s="370"/>
      <c r="AA124" s="382">
        <f>+$AA$43</f>
        <v>0</v>
      </c>
      <c r="AB124" s="383"/>
      <c r="AC124" s="212" t="s">
        <v>11</v>
      </c>
      <c r="AD124" s="299"/>
      <c r="AE124" s="283"/>
      <c r="AF124" s="283"/>
      <c r="AG124" s="213"/>
      <c r="AH124" s="214"/>
      <c r="AI124" s="214"/>
      <c r="AJ124" s="214"/>
      <c r="AK124" s="318" t="s">
        <v>64</v>
      </c>
      <c r="AL124" s="286"/>
      <c r="AM124" s="319"/>
      <c r="AN124" s="380"/>
      <c r="AO124" s="335"/>
    </row>
    <row r="125" spans="2:41" ht="9.9499999999999993" customHeight="1" x14ac:dyDescent="0.15">
      <c r="B125" s="299"/>
      <c r="C125" s="301"/>
      <c r="D125" s="392"/>
      <c r="E125" s="391"/>
      <c r="F125" s="395"/>
      <c r="G125" s="397"/>
      <c r="H125" s="329" t="s">
        <v>8</v>
      </c>
      <c r="I125" s="330"/>
      <c r="J125" s="403"/>
      <c r="K125" s="404"/>
      <c r="L125" s="211" t="s">
        <v>63</v>
      </c>
      <c r="M125" s="215">
        <f>+$M$44</f>
        <v>0</v>
      </c>
      <c r="N125" s="216" t="s">
        <v>10</v>
      </c>
      <c r="O125" s="216">
        <f>+$O$44</f>
        <v>0</v>
      </c>
      <c r="P125" s="216" t="s">
        <v>100</v>
      </c>
      <c r="Q125" s="216">
        <f>+$Q$44</f>
        <v>0</v>
      </c>
      <c r="R125" s="216" t="s">
        <v>101</v>
      </c>
      <c r="S125" s="217">
        <f>+$S$44</f>
        <v>0</v>
      </c>
      <c r="T125" s="216" t="s">
        <v>10</v>
      </c>
      <c r="U125" s="216">
        <f>+$U$44</f>
        <v>0</v>
      </c>
      <c r="V125" s="216" t="s">
        <v>100</v>
      </c>
      <c r="W125" s="216">
        <f>+$W$44</f>
        <v>0</v>
      </c>
      <c r="X125" s="216" t="s">
        <v>101</v>
      </c>
      <c r="Y125" s="369"/>
      <c r="Z125" s="370"/>
      <c r="AA125" s="384">
        <f>+$AA$44</f>
        <v>0</v>
      </c>
      <c r="AB125" s="385"/>
      <c r="AC125" s="386"/>
      <c r="AD125" s="299"/>
      <c r="AE125" s="283"/>
      <c r="AF125" s="283"/>
      <c r="AG125" s="213">
        <f>+$AG$44</f>
        <v>0</v>
      </c>
      <c r="AH125" s="214" t="s">
        <v>100</v>
      </c>
      <c r="AI125" s="214">
        <f>+$AI$44</f>
        <v>0</v>
      </c>
      <c r="AJ125" s="214" t="s">
        <v>103</v>
      </c>
      <c r="AK125" s="358">
        <v>2</v>
      </c>
      <c r="AL125" s="359"/>
      <c r="AM125" s="360"/>
      <c r="AN125" s="380"/>
      <c r="AO125" s="335"/>
    </row>
    <row r="126" spans="2:41" ht="9.9499999999999993" customHeight="1" x14ac:dyDescent="0.15">
      <c r="B126" s="388"/>
      <c r="C126" s="389"/>
      <c r="D126" s="392"/>
      <c r="E126" s="391"/>
      <c r="F126" s="395"/>
      <c r="G126" s="397"/>
      <c r="H126" s="420" t="s">
        <v>105</v>
      </c>
      <c r="I126" s="345"/>
      <c r="J126" s="407"/>
      <c r="K126" s="408"/>
      <c r="L126" s="219" t="s">
        <v>119</v>
      </c>
      <c r="M126" s="220"/>
      <c r="N126" s="221"/>
      <c r="O126" s="221"/>
      <c r="P126" s="221"/>
      <c r="Q126" s="221"/>
      <c r="R126" s="221"/>
      <c r="S126" s="222"/>
      <c r="T126" s="221"/>
      <c r="U126" s="221"/>
      <c r="V126" s="221"/>
      <c r="W126" s="221"/>
      <c r="X126" s="221"/>
      <c r="Y126" s="410" t="s">
        <v>10</v>
      </c>
      <c r="Z126" s="411"/>
      <c r="AA126" s="273">
        <f>+$AA$45</f>
        <v>0</v>
      </c>
      <c r="AB126" s="274"/>
      <c r="AC126" s="223" t="s">
        <v>95</v>
      </c>
      <c r="AD126" s="388"/>
      <c r="AE126" s="409"/>
      <c r="AF126" s="409"/>
      <c r="AG126" s="224"/>
      <c r="AH126" s="225"/>
      <c r="AI126" s="225"/>
      <c r="AJ126" s="225"/>
      <c r="AK126" s="412" t="s">
        <v>13</v>
      </c>
      <c r="AL126" s="413"/>
      <c r="AM126" s="414"/>
      <c r="AN126" s="418"/>
      <c r="AO126" s="419"/>
    </row>
    <row r="127" spans="2:41" ht="9.9499999999999993" customHeight="1" x14ac:dyDescent="0.15">
      <c r="B127" s="373" t="s">
        <v>9</v>
      </c>
      <c r="C127" s="387"/>
      <c r="D127" s="390">
        <f>+$D$46</f>
        <v>0</v>
      </c>
      <c r="E127" s="391"/>
      <c r="F127" s="395">
        <f>+$F$46</f>
        <v>0</v>
      </c>
      <c r="G127" s="397">
        <f>+$G$46</f>
        <v>0</v>
      </c>
      <c r="H127" s="399" t="s">
        <v>6</v>
      </c>
      <c r="I127" s="400"/>
      <c r="J127" s="401">
        <f>+$J$46</f>
        <v>0</v>
      </c>
      <c r="K127" s="402"/>
      <c r="L127" s="227" t="s">
        <v>61</v>
      </c>
      <c r="M127" s="226"/>
      <c r="N127" s="228"/>
      <c r="O127" s="228"/>
      <c r="P127" s="228"/>
      <c r="Q127" s="228"/>
      <c r="R127" s="228"/>
      <c r="S127" s="229"/>
      <c r="T127" s="228"/>
      <c r="U127" s="228"/>
      <c r="V127" s="228"/>
      <c r="W127" s="228"/>
      <c r="X127" s="228"/>
      <c r="Y127" s="367">
        <f>+$Y$46</f>
        <v>0</v>
      </c>
      <c r="Z127" s="368"/>
      <c r="AA127" s="371">
        <f>+$AA$46</f>
        <v>0</v>
      </c>
      <c r="AB127" s="372"/>
      <c r="AC127" s="230" t="s">
        <v>11</v>
      </c>
      <c r="AD127" s="373" t="s">
        <v>12</v>
      </c>
      <c r="AE127" s="374"/>
      <c r="AF127" s="374"/>
      <c r="AG127" s="231"/>
      <c r="AH127" s="232"/>
      <c r="AI127" s="232"/>
      <c r="AJ127" s="232"/>
      <c r="AK127" s="375">
        <v>1</v>
      </c>
      <c r="AL127" s="376"/>
      <c r="AM127" s="377"/>
      <c r="AN127" s="378"/>
      <c r="AO127" s="379"/>
    </row>
    <row r="128" spans="2:41" ht="9.9499999999999993" customHeight="1" x14ac:dyDescent="0.15">
      <c r="B128" s="299"/>
      <c r="C128" s="301"/>
      <c r="D128" s="392"/>
      <c r="E128" s="391"/>
      <c r="F128" s="395"/>
      <c r="G128" s="397"/>
      <c r="H128" s="329" t="s">
        <v>7</v>
      </c>
      <c r="I128" s="330"/>
      <c r="J128" s="403"/>
      <c r="K128" s="404"/>
      <c r="L128" s="211" t="s">
        <v>62</v>
      </c>
      <c r="M128" s="415" t="str">
        <f>+$S$4</f>
        <v>令和</v>
      </c>
      <c r="N128" s="416">
        <f>+$M$36</f>
        <v>0</v>
      </c>
      <c r="O128" s="154"/>
      <c r="P128" s="154"/>
      <c r="Q128" s="154"/>
      <c r="R128" s="154"/>
      <c r="S128" s="417" t="str">
        <f>+$S$4</f>
        <v>令和</v>
      </c>
      <c r="T128" s="416">
        <f>+$M$36</f>
        <v>0</v>
      </c>
      <c r="U128" s="154"/>
      <c r="V128" s="154"/>
      <c r="W128" s="154"/>
      <c r="X128" s="154"/>
      <c r="Y128" s="369"/>
      <c r="Z128" s="370"/>
      <c r="AA128" s="382">
        <f>+$AA$47</f>
        <v>0</v>
      </c>
      <c r="AB128" s="383"/>
      <c r="AC128" s="212" t="s">
        <v>11</v>
      </c>
      <c r="AD128" s="299"/>
      <c r="AE128" s="283"/>
      <c r="AF128" s="283"/>
      <c r="AG128" s="213"/>
      <c r="AH128" s="214"/>
      <c r="AI128" s="214"/>
      <c r="AJ128" s="214"/>
      <c r="AK128" s="318" t="s">
        <v>64</v>
      </c>
      <c r="AL128" s="286"/>
      <c r="AM128" s="319"/>
      <c r="AN128" s="380"/>
      <c r="AO128" s="335"/>
    </row>
    <row r="129" spans="2:41" ht="9.9499999999999993" customHeight="1" x14ac:dyDescent="0.15">
      <c r="B129" s="299"/>
      <c r="C129" s="301"/>
      <c r="D129" s="392"/>
      <c r="E129" s="391"/>
      <c r="F129" s="395"/>
      <c r="G129" s="397"/>
      <c r="H129" s="329" t="s">
        <v>8</v>
      </c>
      <c r="I129" s="330"/>
      <c r="J129" s="403"/>
      <c r="K129" s="404"/>
      <c r="L129" s="211" t="s">
        <v>63</v>
      </c>
      <c r="M129" s="215">
        <f>+$M$48</f>
        <v>0</v>
      </c>
      <c r="N129" s="216" t="s">
        <v>10</v>
      </c>
      <c r="O129" s="216">
        <f>+$O$48</f>
        <v>0</v>
      </c>
      <c r="P129" s="216" t="s">
        <v>100</v>
      </c>
      <c r="Q129" s="216">
        <f>+$Q$48</f>
        <v>0</v>
      </c>
      <c r="R129" s="216" t="s">
        <v>101</v>
      </c>
      <c r="S129" s="217">
        <f>+$S$48</f>
        <v>0</v>
      </c>
      <c r="T129" s="216" t="s">
        <v>10</v>
      </c>
      <c r="U129" s="216">
        <f>+$U$48</f>
        <v>0</v>
      </c>
      <c r="V129" s="216" t="s">
        <v>100</v>
      </c>
      <c r="W129" s="216">
        <f>+$W$48</f>
        <v>0</v>
      </c>
      <c r="X129" s="216" t="s">
        <v>101</v>
      </c>
      <c r="Y129" s="369"/>
      <c r="Z129" s="370"/>
      <c r="AA129" s="384">
        <f>+$AA$48</f>
        <v>0</v>
      </c>
      <c r="AB129" s="385"/>
      <c r="AC129" s="386"/>
      <c r="AD129" s="299"/>
      <c r="AE129" s="283"/>
      <c r="AF129" s="283"/>
      <c r="AG129" s="213">
        <f>+$AG$48</f>
        <v>0</v>
      </c>
      <c r="AH129" s="214" t="s">
        <v>100</v>
      </c>
      <c r="AI129" s="214">
        <f>+$AI$48</f>
        <v>0</v>
      </c>
      <c r="AJ129" s="214" t="s">
        <v>103</v>
      </c>
      <c r="AK129" s="358">
        <v>2</v>
      </c>
      <c r="AL129" s="359"/>
      <c r="AM129" s="360"/>
      <c r="AN129" s="380"/>
      <c r="AO129" s="335"/>
    </row>
    <row r="130" spans="2:41" ht="9.9499999999999993" customHeight="1" x14ac:dyDescent="0.15">
      <c r="B130" s="388"/>
      <c r="C130" s="389"/>
      <c r="D130" s="392"/>
      <c r="E130" s="391"/>
      <c r="F130" s="395"/>
      <c r="G130" s="397"/>
      <c r="H130" s="420" t="s">
        <v>105</v>
      </c>
      <c r="I130" s="345"/>
      <c r="J130" s="407"/>
      <c r="K130" s="408"/>
      <c r="L130" s="219" t="s">
        <v>119</v>
      </c>
      <c r="M130" s="220"/>
      <c r="N130" s="221"/>
      <c r="O130" s="221"/>
      <c r="P130" s="221"/>
      <c r="Q130" s="221"/>
      <c r="R130" s="221"/>
      <c r="S130" s="222"/>
      <c r="T130" s="221"/>
      <c r="U130" s="221"/>
      <c r="V130" s="221"/>
      <c r="W130" s="221"/>
      <c r="X130" s="221"/>
      <c r="Y130" s="410" t="s">
        <v>10</v>
      </c>
      <c r="Z130" s="411"/>
      <c r="AA130" s="273">
        <f>+$AA$49</f>
        <v>0</v>
      </c>
      <c r="AB130" s="274"/>
      <c r="AC130" s="223" t="s">
        <v>95</v>
      </c>
      <c r="AD130" s="388"/>
      <c r="AE130" s="409"/>
      <c r="AF130" s="409"/>
      <c r="AG130" s="224"/>
      <c r="AH130" s="225"/>
      <c r="AI130" s="225"/>
      <c r="AJ130" s="225"/>
      <c r="AK130" s="412" t="s">
        <v>13</v>
      </c>
      <c r="AL130" s="413"/>
      <c r="AM130" s="414"/>
      <c r="AN130" s="418"/>
      <c r="AO130" s="419"/>
    </row>
    <row r="131" spans="2:41" ht="9.9499999999999993" customHeight="1" x14ac:dyDescent="0.15">
      <c r="B131" s="373" t="s">
        <v>9</v>
      </c>
      <c r="C131" s="387"/>
      <c r="D131" s="390">
        <f>+$D$50</f>
        <v>0</v>
      </c>
      <c r="E131" s="391"/>
      <c r="F131" s="395">
        <f>+$F$50</f>
        <v>0</v>
      </c>
      <c r="G131" s="397">
        <f>+$G$50</f>
        <v>0</v>
      </c>
      <c r="H131" s="399" t="s">
        <v>6</v>
      </c>
      <c r="I131" s="400"/>
      <c r="J131" s="401">
        <f>+$J$50</f>
        <v>0</v>
      </c>
      <c r="K131" s="402"/>
      <c r="L131" s="227" t="s">
        <v>61</v>
      </c>
      <c r="M131" s="226"/>
      <c r="N131" s="228"/>
      <c r="O131" s="228"/>
      <c r="P131" s="228"/>
      <c r="Q131" s="228"/>
      <c r="R131" s="228"/>
      <c r="S131" s="229"/>
      <c r="T131" s="228"/>
      <c r="U131" s="228"/>
      <c r="V131" s="228"/>
      <c r="W131" s="228"/>
      <c r="X131" s="228"/>
      <c r="Y131" s="367">
        <f>+$Y$50</f>
        <v>0</v>
      </c>
      <c r="Z131" s="368"/>
      <c r="AA131" s="371">
        <f>+$AA$50</f>
        <v>0</v>
      </c>
      <c r="AB131" s="372"/>
      <c r="AC131" s="230" t="s">
        <v>11</v>
      </c>
      <c r="AD131" s="373" t="s">
        <v>12</v>
      </c>
      <c r="AE131" s="374"/>
      <c r="AF131" s="374"/>
      <c r="AG131" s="231"/>
      <c r="AH131" s="232"/>
      <c r="AI131" s="232"/>
      <c r="AJ131" s="232"/>
      <c r="AK131" s="375">
        <v>1</v>
      </c>
      <c r="AL131" s="376"/>
      <c r="AM131" s="377"/>
      <c r="AN131" s="378"/>
      <c r="AO131" s="379"/>
    </row>
    <row r="132" spans="2:41" ht="9.9499999999999993" customHeight="1" x14ac:dyDescent="0.15">
      <c r="B132" s="299"/>
      <c r="C132" s="301"/>
      <c r="D132" s="392"/>
      <c r="E132" s="391"/>
      <c r="F132" s="395"/>
      <c r="G132" s="397"/>
      <c r="H132" s="329" t="s">
        <v>7</v>
      </c>
      <c r="I132" s="330"/>
      <c r="J132" s="403"/>
      <c r="K132" s="404"/>
      <c r="L132" s="211" t="s">
        <v>62</v>
      </c>
      <c r="M132" s="415" t="str">
        <f>+$S$4</f>
        <v>令和</v>
      </c>
      <c r="N132" s="416">
        <f>+$M$36</f>
        <v>0</v>
      </c>
      <c r="O132" s="154"/>
      <c r="P132" s="154"/>
      <c r="Q132" s="154"/>
      <c r="R132" s="154"/>
      <c r="S132" s="417" t="str">
        <f>+$S$4</f>
        <v>令和</v>
      </c>
      <c r="T132" s="416">
        <f>+$M$36</f>
        <v>0</v>
      </c>
      <c r="U132" s="154"/>
      <c r="V132" s="154"/>
      <c r="W132" s="154"/>
      <c r="X132" s="154"/>
      <c r="Y132" s="369"/>
      <c r="Z132" s="370"/>
      <c r="AA132" s="382">
        <f>+$AA$51</f>
        <v>0</v>
      </c>
      <c r="AB132" s="383"/>
      <c r="AC132" s="212" t="s">
        <v>11</v>
      </c>
      <c r="AD132" s="299"/>
      <c r="AE132" s="283"/>
      <c r="AF132" s="283"/>
      <c r="AG132" s="213"/>
      <c r="AH132" s="214"/>
      <c r="AI132" s="214"/>
      <c r="AJ132" s="214"/>
      <c r="AK132" s="318" t="s">
        <v>64</v>
      </c>
      <c r="AL132" s="286"/>
      <c r="AM132" s="319"/>
      <c r="AN132" s="380"/>
      <c r="AO132" s="335"/>
    </row>
    <row r="133" spans="2:41" ht="9.9499999999999993" customHeight="1" x14ac:dyDescent="0.15">
      <c r="B133" s="299"/>
      <c r="C133" s="301"/>
      <c r="D133" s="392"/>
      <c r="E133" s="391"/>
      <c r="F133" s="395"/>
      <c r="G133" s="397"/>
      <c r="H133" s="329" t="s">
        <v>8</v>
      </c>
      <c r="I133" s="330"/>
      <c r="J133" s="403"/>
      <c r="K133" s="404"/>
      <c r="L133" s="211" t="s">
        <v>63</v>
      </c>
      <c r="M133" s="215">
        <f>+$M$52</f>
        <v>0</v>
      </c>
      <c r="N133" s="216" t="s">
        <v>10</v>
      </c>
      <c r="O133" s="216">
        <f>+$O$52</f>
        <v>0</v>
      </c>
      <c r="P133" s="216" t="s">
        <v>100</v>
      </c>
      <c r="Q133" s="216">
        <f>+$Q$52</f>
        <v>0</v>
      </c>
      <c r="R133" s="216" t="s">
        <v>101</v>
      </c>
      <c r="S133" s="217">
        <f>+$S$52</f>
        <v>0</v>
      </c>
      <c r="T133" s="216" t="s">
        <v>10</v>
      </c>
      <c r="U133" s="216">
        <f>+$U$52</f>
        <v>0</v>
      </c>
      <c r="V133" s="216" t="s">
        <v>100</v>
      </c>
      <c r="W133" s="216">
        <f>+$W$52</f>
        <v>0</v>
      </c>
      <c r="X133" s="216" t="s">
        <v>101</v>
      </c>
      <c r="Y133" s="369"/>
      <c r="Z133" s="370"/>
      <c r="AA133" s="384">
        <f>+$AA$52</f>
        <v>0</v>
      </c>
      <c r="AB133" s="385"/>
      <c r="AC133" s="386"/>
      <c r="AD133" s="299"/>
      <c r="AE133" s="283"/>
      <c r="AF133" s="283"/>
      <c r="AG133" s="213">
        <f>+$AG$52</f>
        <v>0</v>
      </c>
      <c r="AH133" s="214" t="s">
        <v>100</v>
      </c>
      <c r="AI133" s="214">
        <f>+$AI$52</f>
        <v>0</v>
      </c>
      <c r="AJ133" s="214" t="s">
        <v>103</v>
      </c>
      <c r="AK133" s="358">
        <v>2</v>
      </c>
      <c r="AL133" s="359"/>
      <c r="AM133" s="360"/>
      <c r="AN133" s="380"/>
      <c r="AO133" s="335"/>
    </row>
    <row r="134" spans="2:41" ht="9.9499999999999993" customHeight="1" x14ac:dyDescent="0.15">
      <c r="B134" s="388"/>
      <c r="C134" s="389"/>
      <c r="D134" s="392"/>
      <c r="E134" s="391"/>
      <c r="F134" s="395"/>
      <c r="G134" s="397"/>
      <c r="H134" s="420" t="s">
        <v>105</v>
      </c>
      <c r="I134" s="345"/>
      <c r="J134" s="407"/>
      <c r="K134" s="408"/>
      <c r="L134" s="219" t="s">
        <v>119</v>
      </c>
      <c r="M134" s="220"/>
      <c r="N134" s="221"/>
      <c r="O134" s="221"/>
      <c r="P134" s="221"/>
      <c r="Q134" s="221"/>
      <c r="R134" s="221"/>
      <c r="S134" s="222"/>
      <c r="T134" s="221"/>
      <c r="U134" s="221"/>
      <c r="V134" s="221"/>
      <c r="W134" s="221"/>
      <c r="X134" s="221"/>
      <c r="Y134" s="410" t="s">
        <v>10</v>
      </c>
      <c r="Z134" s="411"/>
      <c r="AA134" s="273">
        <f>+$AA$53</f>
        <v>0</v>
      </c>
      <c r="AB134" s="274"/>
      <c r="AC134" s="223" t="s">
        <v>95</v>
      </c>
      <c r="AD134" s="388"/>
      <c r="AE134" s="409"/>
      <c r="AF134" s="409"/>
      <c r="AG134" s="224"/>
      <c r="AH134" s="225"/>
      <c r="AI134" s="225"/>
      <c r="AJ134" s="225"/>
      <c r="AK134" s="412" t="s">
        <v>13</v>
      </c>
      <c r="AL134" s="413"/>
      <c r="AM134" s="414"/>
      <c r="AN134" s="418"/>
      <c r="AO134" s="419"/>
    </row>
    <row r="135" spans="2:41" ht="9.9499999999999993" customHeight="1" x14ac:dyDescent="0.15">
      <c r="B135" s="373" t="s">
        <v>9</v>
      </c>
      <c r="C135" s="387"/>
      <c r="D135" s="390">
        <f>+$D$54</f>
        <v>0</v>
      </c>
      <c r="E135" s="391"/>
      <c r="F135" s="395">
        <f>+$F$54</f>
        <v>0</v>
      </c>
      <c r="G135" s="397">
        <f>+$G$54</f>
        <v>0</v>
      </c>
      <c r="H135" s="399" t="s">
        <v>6</v>
      </c>
      <c r="I135" s="400"/>
      <c r="J135" s="401">
        <f>+$J$54</f>
        <v>0</v>
      </c>
      <c r="K135" s="402"/>
      <c r="L135" s="227" t="s">
        <v>61</v>
      </c>
      <c r="M135" s="226"/>
      <c r="N135" s="228"/>
      <c r="O135" s="228"/>
      <c r="P135" s="228"/>
      <c r="Q135" s="228"/>
      <c r="R135" s="228"/>
      <c r="S135" s="229"/>
      <c r="T135" s="228"/>
      <c r="U135" s="228"/>
      <c r="V135" s="228"/>
      <c r="W135" s="228"/>
      <c r="X135" s="228"/>
      <c r="Y135" s="367">
        <f>+$Y$54</f>
        <v>0</v>
      </c>
      <c r="Z135" s="368"/>
      <c r="AA135" s="371">
        <f>+$AA$54</f>
        <v>0</v>
      </c>
      <c r="AB135" s="372"/>
      <c r="AC135" s="230" t="s">
        <v>11</v>
      </c>
      <c r="AD135" s="373" t="s">
        <v>12</v>
      </c>
      <c r="AE135" s="374"/>
      <c r="AF135" s="374"/>
      <c r="AG135" s="231"/>
      <c r="AH135" s="232"/>
      <c r="AI135" s="232"/>
      <c r="AJ135" s="232"/>
      <c r="AK135" s="375">
        <v>1</v>
      </c>
      <c r="AL135" s="376"/>
      <c r="AM135" s="377"/>
      <c r="AN135" s="378"/>
      <c r="AO135" s="379"/>
    </row>
    <row r="136" spans="2:41" ht="9.9499999999999993" customHeight="1" x14ac:dyDescent="0.15">
      <c r="B136" s="299"/>
      <c r="C136" s="301"/>
      <c r="D136" s="392"/>
      <c r="E136" s="391"/>
      <c r="F136" s="395"/>
      <c r="G136" s="397"/>
      <c r="H136" s="329" t="s">
        <v>7</v>
      </c>
      <c r="I136" s="330"/>
      <c r="J136" s="403"/>
      <c r="K136" s="404"/>
      <c r="L136" s="211" t="s">
        <v>62</v>
      </c>
      <c r="M136" s="415" t="str">
        <f>+$S$4</f>
        <v>令和</v>
      </c>
      <c r="N136" s="416">
        <f>+$M$36</f>
        <v>0</v>
      </c>
      <c r="O136" s="154"/>
      <c r="P136" s="154"/>
      <c r="Q136" s="154"/>
      <c r="R136" s="154"/>
      <c r="S136" s="417" t="str">
        <f>+$S$4</f>
        <v>令和</v>
      </c>
      <c r="T136" s="416">
        <f>+$M$36</f>
        <v>0</v>
      </c>
      <c r="U136" s="154"/>
      <c r="V136" s="154"/>
      <c r="W136" s="154"/>
      <c r="X136" s="154"/>
      <c r="Y136" s="369"/>
      <c r="Z136" s="370"/>
      <c r="AA136" s="382">
        <f>+$AA$55</f>
        <v>0</v>
      </c>
      <c r="AB136" s="383"/>
      <c r="AC136" s="212" t="s">
        <v>11</v>
      </c>
      <c r="AD136" s="299"/>
      <c r="AE136" s="283"/>
      <c r="AF136" s="283"/>
      <c r="AG136" s="213"/>
      <c r="AH136" s="214"/>
      <c r="AI136" s="214"/>
      <c r="AJ136" s="214"/>
      <c r="AK136" s="318" t="s">
        <v>64</v>
      </c>
      <c r="AL136" s="286"/>
      <c r="AM136" s="319"/>
      <c r="AN136" s="380"/>
      <c r="AO136" s="335"/>
    </row>
    <row r="137" spans="2:41" ht="9.9499999999999993" customHeight="1" x14ac:dyDescent="0.15">
      <c r="B137" s="299"/>
      <c r="C137" s="301"/>
      <c r="D137" s="392"/>
      <c r="E137" s="391"/>
      <c r="F137" s="395"/>
      <c r="G137" s="397"/>
      <c r="H137" s="329" t="s">
        <v>8</v>
      </c>
      <c r="I137" s="330"/>
      <c r="J137" s="403"/>
      <c r="K137" s="404"/>
      <c r="L137" s="211" t="s">
        <v>63</v>
      </c>
      <c r="M137" s="215">
        <f>+$M$56</f>
        <v>0</v>
      </c>
      <c r="N137" s="216" t="s">
        <v>10</v>
      </c>
      <c r="O137" s="216">
        <f>+$O$56</f>
        <v>0</v>
      </c>
      <c r="P137" s="216" t="s">
        <v>100</v>
      </c>
      <c r="Q137" s="216">
        <f>+$Q$56</f>
        <v>0</v>
      </c>
      <c r="R137" s="216" t="s">
        <v>101</v>
      </c>
      <c r="S137" s="217">
        <f>+$S$56</f>
        <v>0</v>
      </c>
      <c r="T137" s="216" t="s">
        <v>10</v>
      </c>
      <c r="U137" s="216">
        <f>+$U$56</f>
        <v>0</v>
      </c>
      <c r="V137" s="216" t="s">
        <v>100</v>
      </c>
      <c r="W137" s="216">
        <f>+$W$56</f>
        <v>0</v>
      </c>
      <c r="X137" s="216" t="s">
        <v>101</v>
      </c>
      <c r="Y137" s="369"/>
      <c r="Z137" s="370"/>
      <c r="AA137" s="384">
        <f>+$AA$56</f>
        <v>0</v>
      </c>
      <c r="AB137" s="385"/>
      <c r="AC137" s="386"/>
      <c r="AD137" s="299"/>
      <c r="AE137" s="283"/>
      <c r="AF137" s="283"/>
      <c r="AG137" s="213">
        <f>+$AG$56</f>
        <v>0</v>
      </c>
      <c r="AH137" s="214" t="s">
        <v>100</v>
      </c>
      <c r="AI137" s="214">
        <f>+$AI$56</f>
        <v>0</v>
      </c>
      <c r="AJ137" s="214" t="s">
        <v>103</v>
      </c>
      <c r="AK137" s="358">
        <v>2</v>
      </c>
      <c r="AL137" s="359"/>
      <c r="AM137" s="360"/>
      <c r="AN137" s="380"/>
      <c r="AO137" s="335"/>
    </row>
    <row r="138" spans="2:41" ht="9.9499999999999993" customHeight="1" x14ac:dyDescent="0.15">
      <c r="B138" s="388"/>
      <c r="C138" s="389"/>
      <c r="D138" s="392"/>
      <c r="E138" s="391"/>
      <c r="F138" s="395"/>
      <c r="G138" s="397"/>
      <c r="H138" s="420" t="s">
        <v>105</v>
      </c>
      <c r="I138" s="345"/>
      <c r="J138" s="407"/>
      <c r="K138" s="408"/>
      <c r="L138" s="219" t="s">
        <v>119</v>
      </c>
      <c r="M138" s="220"/>
      <c r="N138" s="221"/>
      <c r="O138" s="221"/>
      <c r="P138" s="221"/>
      <c r="Q138" s="221"/>
      <c r="R138" s="221"/>
      <c r="S138" s="222"/>
      <c r="T138" s="221"/>
      <c r="U138" s="221"/>
      <c r="V138" s="221"/>
      <c r="W138" s="221"/>
      <c r="X138" s="221"/>
      <c r="Y138" s="410" t="s">
        <v>10</v>
      </c>
      <c r="Z138" s="411"/>
      <c r="AA138" s="273">
        <f>+$AA$57</f>
        <v>0</v>
      </c>
      <c r="AB138" s="274"/>
      <c r="AC138" s="223" t="s">
        <v>95</v>
      </c>
      <c r="AD138" s="388"/>
      <c r="AE138" s="409"/>
      <c r="AF138" s="409"/>
      <c r="AG138" s="224"/>
      <c r="AH138" s="225"/>
      <c r="AI138" s="225"/>
      <c r="AJ138" s="225"/>
      <c r="AK138" s="412" t="s">
        <v>13</v>
      </c>
      <c r="AL138" s="413"/>
      <c r="AM138" s="414"/>
      <c r="AN138" s="418"/>
      <c r="AO138" s="419"/>
    </row>
    <row r="139" spans="2:41" ht="9.9499999999999993" customHeight="1" x14ac:dyDescent="0.15">
      <c r="B139" s="373" t="s">
        <v>9</v>
      </c>
      <c r="C139" s="387"/>
      <c r="D139" s="390" t="str">
        <f>+$D$58</f>
        <v>以下余白</v>
      </c>
      <c r="E139" s="391"/>
      <c r="F139" s="395">
        <f>+$F$58</f>
        <v>0</v>
      </c>
      <c r="G139" s="397">
        <f>+$G$58</f>
        <v>0</v>
      </c>
      <c r="H139" s="399" t="s">
        <v>6</v>
      </c>
      <c r="I139" s="400"/>
      <c r="J139" s="401">
        <f>+$J$58</f>
        <v>0</v>
      </c>
      <c r="K139" s="402"/>
      <c r="L139" s="227" t="s">
        <v>61</v>
      </c>
      <c r="M139" s="226"/>
      <c r="N139" s="228"/>
      <c r="O139" s="228"/>
      <c r="P139" s="228"/>
      <c r="Q139" s="228"/>
      <c r="R139" s="228"/>
      <c r="S139" s="229"/>
      <c r="T139" s="228"/>
      <c r="U139" s="228"/>
      <c r="V139" s="228"/>
      <c r="W139" s="228"/>
      <c r="X139" s="228"/>
      <c r="Y139" s="367">
        <f>+$Y$58</f>
        <v>0</v>
      </c>
      <c r="Z139" s="368"/>
      <c r="AA139" s="371">
        <f>+$AA$58</f>
        <v>0</v>
      </c>
      <c r="AB139" s="372"/>
      <c r="AC139" s="230" t="s">
        <v>11</v>
      </c>
      <c r="AD139" s="373" t="s">
        <v>12</v>
      </c>
      <c r="AE139" s="374"/>
      <c r="AF139" s="374"/>
      <c r="AG139" s="231"/>
      <c r="AH139" s="232"/>
      <c r="AI139" s="232"/>
      <c r="AJ139" s="232"/>
      <c r="AK139" s="375">
        <v>1</v>
      </c>
      <c r="AL139" s="376"/>
      <c r="AM139" s="377"/>
      <c r="AN139" s="378"/>
      <c r="AO139" s="379"/>
    </row>
    <row r="140" spans="2:41" ht="9.9499999999999993" customHeight="1" x14ac:dyDescent="0.15">
      <c r="B140" s="299"/>
      <c r="C140" s="301"/>
      <c r="D140" s="392"/>
      <c r="E140" s="391"/>
      <c r="F140" s="395"/>
      <c r="G140" s="397"/>
      <c r="H140" s="329" t="s">
        <v>7</v>
      </c>
      <c r="I140" s="330"/>
      <c r="J140" s="403"/>
      <c r="K140" s="404"/>
      <c r="L140" s="211" t="s">
        <v>62</v>
      </c>
      <c r="M140" s="415" t="str">
        <f>+$S$4</f>
        <v>令和</v>
      </c>
      <c r="N140" s="416">
        <f>+$M$36</f>
        <v>0</v>
      </c>
      <c r="O140" s="154"/>
      <c r="P140" s="154"/>
      <c r="Q140" s="154"/>
      <c r="R140" s="154"/>
      <c r="S140" s="417" t="str">
        <f>+$S$4</f>
        <v>令和</v>
      </c>
      <c r="T140" s="416">
        <f>+$M$36</f>
        <v>0</v>
      </c>
      <c r="U140" s="154"/>
      <c r="V140" s="154"/>
      <c r="W140" s="154"/>
      <c r="X140" s="154"/>
      <c r="Y140" s="369"/>
      <c r="Z140" s="370"/>
      <c r="AA140" s="382">
        <f>+$AA$59</f>
        <v>0</v>
      </c>
      <c r="AB140" s="383"/>
      <c r="AC140" s="212" t="s">
        <v>11</v>
      </c>
      <c r="AD140" s="299"/>
      <c r="AE140" s="283"/>
      <c r="AF140" s="283"/>
      <c r="AG140" s="213"/>
      <c r="AH140" s="214"/>
      <c r="AI140" s="214"/>
      <c r="AJ140" s="214"/>
      <c r="AK140" s="318" t="s">
        <v>64</v>
      </c>
      <c r="AL140" s="286"/>
      <c r="AM140" s="319"/>
      <c r="AN140" s="380"/>
      <c r="AO140" s="335"/>
    </row>
    <row r="141" spans="2:41" ht="9.9499999999999993" customHeight="1" x14ac:dyDescent="0.15">
      <c r="B141" s="299"/>
      <c r="C141" s="301"/>
      <c r="D141" s="392"/>
      <c r="E141" s="391"/>
      <c r="F141" s="395"/>
      <c r="G141" s="397"/>
      <c r="H141" s="329" t="s">
        <v>8</v>
      </c>
      <c r="I141" s="330"/>
      <c r="J141" s="403"/>
      <c r="K141" s="404"/>
      <c r="L141" s="211" t="s">
        <v>63</v>
      </c>
      <c r="M141" s="215">
        <f>+$M$60</f>
        <v>0</v>
      </c>
      <c r="N141" s="216" t="s">
        <v>10</v>
      </c>
      <c r="O141" s="216">
        <f>+$O$60</f>
        <v>0</v>
      </c>
      <c r="P141" s="216" t="s">
        <v>100</v>
      </c>
      <c r="Q141" s="216">
        <f>+$Q$60</f>
        <v>0</v>
      </c>
      <c r="R141" s="216" t="s">
        <v>101</v>
      </c>
      <c r="S141" s="217">
        <f>+$S$60</f>
        <v>0</v>
      </c>
      <c r="T141" s="216" t="s">
        <v>10</v>
      </c>
      <c r="U141" s="216">
        <f>+$U$60</f>
        <v>0</v>
      </c>
      <c r="V141" s="216" t="s">
        <v>100</v>
      </c>
      <c r="W141" s="216">
        <f>+$W$60</f>
        <v>0</v>
      </c>
      <c r="X141" s="216" t="s">
        <v>101</v>
      </c>
      <c r="Y141" s="369"/>
      <c r="Z141" s="370"/>
      <c r="AA141" s="384">
        <f>+$AA$60</f>
        <v>0</v>
      </c>
      <c r="AB141" s="385"/>
      <c r="AC141" s="386"/>
      <c r="AD141" s="299"/>
      <c r="AE141" s="283"/>
      <c r="AF141" s="283"/>
      <c r="AG141" s="213">
        <f>+$AG$60</f>
        <v>0</v>
      </c>
      <c r="AH141" s="214" t="s">
        <v>100</v>
      </c>
      <c r="AI141" s="214">
        <f>+$AI$60</f>
        <v>0</v>
      </c>
      <c r="AJ141" s="214" t="s">
        <v>103</v>
      </c>
      <c r="AK141" s="358">
        <v>2</v>
      </c>
      <c r="AL141" s="359"/>
      <c r="AM141" s="360"/>
      <c r="AN141" s="380"/>
      <c r="AO141" s="335"/>
    </row>
    <row r="142" spans="2:41" ht="9.9499999999999993" customHeight="1" x14ac:dyDescent="0.15">
      <c r="B142" s="388"/>
      <c r="C142" s="389"/>
      <c r="D142" s="393"/>
      <c r="E142" s="394"/>
      <c r="F142" s="396"/>
      <c r="G142" s="398"/>
      <c r="H142" s="361" t="s">
        <v>105</v>
      </c>
      <c r="I142" s="337"/>
      <c r="J142" s="405"/>
      <c r="K142" s="406"/>
      <c r="L142" s="197" t="s">
        <v>119</v>
      </c>
      <c r="M142" s="234"/>
      <c r="N142" s="235"/>
      <c r="O142" s="235"/>
      <c r="P142" s="235"/>
      <c r="Q142" s="235"/>
      <c r="R142" s="235"/>
      <c r="S142" s="236"/>
      <c r="T142" s="235"/>
      <c r="U142" s="235"/>
      <c r="V142" s="235"/>
      <c r="W142" s="235"/>
      <c r="X142" s="235"/>
      <c r="Y142" s="362" t="s">
        <v>10</v>
      </c>
      <c r="Z142" s="363"/>
      <c r="AA142" s="364">
        <f>+$AA$61</f>
        <v>0</v>
      </c>
      <c r="AB142" s="365"/>
      <c r="AC142" s="237" t="s">
        <v>95</v>
      </c>
      <c r="AD142" s="302"/>
      <c r="AE142" s="307"/>
      <c r="AF142" s="307"/>
      <c r="AG142" s="238"/>
      <c r="AH142" s="239"/>
      <c r="AI142" s="239"/>
      <c r="AJ142" s="239"/>
      <c r="AK142" s="293" t="s">
        <v>13</v>
      </c>
      <c r="AL142" s="294"/>
      <c r="AM142" s="295"/>
      <c r="AN142" s="381"/>
      <c r="AO142" s="288"/>
    </row>
    <row r="143" spans="2:41" ht="9.9499999999999993" customHeight="1" x14ac:dyDescent="0.15">
      <c r="B143" s="124" t="s">
        <v>89</v>
      </c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</row>
    <row r="144" spans="2:41" ht="5.0999999999999996" customHeight="1" x14ac:dyDescent="0.15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</row>
    <row r="145" spans="2:41" ht="12" customHeight="1" x14ac:dyDescent="0.15">
      <c r="B145" s="171" t="s">
        <v>156</v>
      </c>
      <c r="C145" s="171"/>
      <c r="D145" s="171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</row>
    <row r="146" spans="2:41" ht="12" customHeight="1" x14ac:dyDescent="0.15">
      <c r="B146" s="148" t="s">
        <v>155</v>
      </c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</row>
    <row r="147" spans="2:41" ht="14.1" customHeight="1" x14ac:dyDescent="0.15">
      <c r="B147" s="332" t="s">
        <v>65</v>
      </c>
      <c r="C147" s="346"/>
      <c r="D147" s="346"/>
      <c r="E147" s="347"/>
      <c r="F147" s="366" t="s">
        <v>22</v>
      </c>
      <c r="G147" s="366"/>
      <c r="H147" s="263">
        <f>+$H$66</f>
        <v>0</v>
      </c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7" t="s">
        <v>169</v>
      </c>
      <c r="T147" s="268"/>
      <c r="U147" s="268"/>
      <c r="V147" s="269"/>
      <c r="W147" s="267">
        <f>+$W$66</f>
        <v>0</v>
      </c>
      <c r="X147" s="268"/>
      <c r="Y147" s="268"/>
      <c r="Z147" s="268"/>
      <c r="AA147" s="268"/>
      <c r="AB147" s="268"/>
      <c r="AC147" s="290" t="s">
        <v>21</v>
      </c>
      <c r="AD147" s="278" t="s">
        <v>20</v>
      </c>
      <c r="AE147" s="292"/>
      <c r="AF147" s="292"/>
      <c r="AG147" s="292"/>
      <c r="AH147" s="292"/>
      <c r="AI147" s="289"/>
      <c r="AJ147" s="309" t="s">
        <v>87</v>
      </c>
      <c r="AK147" s="315"/>
      <c r="AL147" s="315"/>
      <c r="AM147" s="315"/>
      <c r="AN147" s="315"/>
      <c r="AO147" s="316"/>
    </row>
    <row r="148" spans="2:41" ht="14.1" customHeight="1" x14ac:dyDescent="0.15">
      <c r="B148" s="341"/>
      <c r="C148" s="343"/>
      <c r="D148" s="343"/>
      <c r="E148" s="348"/>
      <c r="F148" s="366"/>
      <c r="G148" s="366"/>
      <c r="H148" s="265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70"/>
      <c r="T148" s="271"/>
      <c r="U148" s="271"/>
      <c r="V148" s="272"/>
      <c r="W148" s="270"/>
      <c r="X148" s="271"/>
      <c r="Y148" s="271"/>
      <c r="Z148" s="271"/>
      <c r="AA148" s="271"/>
      <c r="AB148" s="271"/>
      <c r="AC148" s="291"/>
      <c r="AD148" s="293"/>
      <c r="AE148" s="294"/>
      <c r="AF148" s="294"/>
      <c r="AG148" s="294"/>
      <c r="AH148" s="294"/>
      <c r="AI148" s="295"/>
      <c r="AJ148" s="317"/>
      <c r="AK148" s="315"/>
      <c r="AL148" s="315"/>
      <c r="AM148" s="315"/>
      <c r="AN148" s="315"/>
      <c r="AO148" s="316"/>
    </row>
    <row r="149" spans="2:41" ht="14.1" customHeight="1" x14ac:dyDescent="0.15">
      <c r="B149" s="341"/>
      <c r="C149" s="343"/>
      <c r="D149" s="343"/>
      <c r="E149" s="348"/>
      <c r="F149" s="332" t="s">
        <v>68</v>
      </c>
      <c r="G149" s="346"/>
      <c r="H149" s="346"/>
      <c r="I149" s="346"/>
      <c r="J149" s="346"/>
      <c r="K149" s="347"/>
      <c r="L149" s="355" t="s">
        <v>71</v>
      </c>
      <c r="M149" s="278" t="s">
        <v>73</v>
      </c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89"/>
      <c r="AD149" s="278" t="s">
        <v>90</v>
      </c>
      <c r="AE149" s="279"/>
      <c r="AF149" s="184"/>
      <c r="AG149" s="292">
        <f>+$AG$68</f>
        <v>0</v>
      </c>
      <c r="AH149" s="279"/>
      <c r="AI149" s="289" t="s">
        <v>116</v>
      </c>
      <c r="AJ149" s="242" t="s">
        <v>91</v>
      </c>
      <c r="AK149" s="243"/>
      <c r="AL149" s="243"/>
      <c r="AM149" s="243"/>
      <c r="AN149" s="243">
        <f>+$AN$68</f>
        <v>0</v>
      </c>
      <c r="AO149" s="244" t="s">
        <v>19</v>
      </c>
    </row>
    <row r="150" spans="2:41" ht="14.1" customHeight="1" x14ac:dyDescent="0.15">
      <c r="B150" s="349"/>
      <c r="C150" s="350"/>
      <c r="D150" s="350"/>
      <c r="E150" s="351"/>
      <c r="F150" s="341"/>
      <c r="G150" s="343"/>
      <c r="H150" s="343"/>
      <c r="I150" s="343"/>
      <c r="J150" s="343"/>
      <c r="K150" s="348"/>
      <c r="L150" s="356"/>
      <c r="M150" s="318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319"/>
      <c r="AD150" s="282"/>
      <c r="AE150" s="305"/>
      <c r="AF150" s="182"/>
      <c r="AG150" s="283"/>
      <c r="AH150" s="283"/>
      <c r="AI150" s="284"/>
      <c r="AJ150" s="242" t="s">
        <v>97</v>
      </c>
      <c r="AK150" s="243"/>
      <c r="AL150" s="243"/>
      <c r="AM150" s="243"/>
      <c r="AN150" s="243">
        <f>+$AN$69</f>
        <v>0</v>
      </c>
      <c r="AO150" s="244" t="s">
        <v>19</v>
      </c>
    </row>
    <row r="151" spans="2:41" ht="14.1" customHeight="1" x14ac:dyDescent="0.15">
      <c r="B151" s="353" t="s">
        <v>66</v>
      </c>
      <c r="C151" s="353"/>
      <c r="D151" s="353"/>
      <c r="E151" s="353"/>
      <c r="F151" s="324" t="s">
        <v>70</v>
      </c>
      <c r="G151" s="324" t="s">
        <v>26</v>
      </c>
      <c r="H151" s="245"/>
      <c r="I151" s="246"/>
      <c r="J151" s="246"/>
      <c r="K151" s="247" t="s">
        <v>96</v>
      </c>
      <c r="L151" s="356"/>
      <c r="M151" s="293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  <c r="X151" s="294"/>
      <c r="Y151" s="294"/>
      <c r="Z151" s="294"/>
      <c r="AA151" s="294"/>
      <c r="AB151" s="294"/>
      <c r="AC151" s="295"/>
      <c r="AD151" s="278" t="s">
        <v>113</v>
      </c>
      <c r="AE151" s="279"/>
      <c r="AF151" s="279"/>
      <c r="AG151" s="292">
        <f>+$AG$70</f>
        <v>0</v>
      </c>
      <c r="AH151" s="279"/>
      <c r="AI151" s="289" t="s">
        <v>116</v>
      </c>
      <c r="AJ151" s="242" t="s">
        <v>92</v>
      </c>
      <c r="AK151" s="243"/>
      <c r="AL151" s="243"/>
      <c r="AM151" s="243"/>
      <c r="AN151" s="243">
        <f>+$AN$70</f>
        <v>0</v>
      </c>
      <c r="AO151" s="244" t="s">
        <v>19</v>
      </c>
    </row>
    <row r="152" spans="2:41" ht="14.1" customHeight="1" x14ac:dyDescent="0.15">
      <c r="B152" s="245"/>
      <c r="C152" s="246"/>
      <c r="D152" s="246"/>
      <c r="E152" s="247" t="s">
        <v>96</v>
      </c>
      <c r="F152" s="325"/>
      <c r="G152" s="325"/>
      <c r="H152" s="338">
        <f>+$H$71</f>
        <v>0</v>
      </c>
      <c r="I152" s="339"/>
      <c r="J152" s="339"/>
      <c r="K152" s="248"/>
      <c r="L152" s="356"/>
      <c r="M152" s="278" t="s">
        <v>74</v>
      </c>
      <c r="N152" s="279"/>
      <c r="O152" s="279"/>
      <c r="P152" s="279"/>
      <c r="Q152" s="279"/>
      <c r="R152" s="280"/>
      <c r="S152" s="296" t="s">
        <v>75</v>
      </c>
      <c r="T152" s="279"/>
      <c r="U152" s="279"/>
      <c r="V152" s="279"/>
      <c r="W152" s="279"/>
      <c r="X152" s="279"/>
      <c r="Y152" s="320" t="s">
        <v>129</v>
      </c>
      <c r="Z152" s="320"/>
      <c r="AA152" s="320"/>
      <c r="AB152" s="320"/>
      <c r="AC152" s="321"/>
      <c r="AD152" s="306"/>
      <c r="AE152" s="307"/>
      <c r="AF152" s="307"/>
      <c r="AG152" s="307"/>
      <c r="AH152" s="307"/>
      <c r="AI152" s="308"/>
      <c r="AJ152" s="242" t="s">
        <v>93</v>
      </c>
      <c r="AK152" s="243"/>
      <c r="AL152" s="243"/>
      <c r="AM152" s="243"/>
      <c r="AN152" s="243">
        <f>+$AN$71</f>
        <v>0</v>
      </c>
      <c r="AO152" s="244" t="s">
        <v>19</v>
      </c>
    </row>
    <row r="153" spans="2:41" ht="14.1" customHeight="1" x14ac:dyDescent="0.15">
      <c r="B153" s="338">
        <f>+$B$72</f>
        <v>0</v>
      </c>
      <c r="C153" s="352"/>
      <c r="D153" s="352"/>
      <c r="E153" s="248"/>
      <c r="F153" s="325"/>
      <c r="G153" s="326"/>
      <c r="H153" s="249"/>
      <c r="I153" s="250"/>
      <c r="J153" s="250"/>
      <c r="K153" s="251"/>
      <c r="L153" s="357"/>
      <c r="M153" s="293"/>
      <c r="N153" s="307"/>
      <c r="O153" s="307"/>
      <c r="P153" s="307"/>
      <c r="Q153" s="307"/>
      <c r="R153" s="308"/>
      <c r="S153" s="306"/>
      <c r="T153" s="307"/>
      <c r="U153" s="307"/>
      <c r="V153" s="307"/>
      <c r="W153" s="307"/>
      <c r="X153" s="307"/>
      <c r="Y153" s="322"/>
      <c r="Z153" s="322"/>
      <c r="AA153" s="322"/>
      <c r="AB153" s="322"/>
      <c r="AC153" s="323"/>
      <c r="AD153" s="318" t="s">
        <v>114</v>
      </c>
      <c r="AE153" s="305"/>
      <c r="AF153" s="182"/>
      <c r="AG153" s="286">
        <f>+$AG$72</f>
        <v>0</v>
      </c>
      <c r="AH153" s="283"/>
      <c r="AI153" s="319" t="s">
        <v>116</v>
      </c>
      <c r="AJ153" s="242" t="s">
        <v>94</v>
      </c>
      <c r="AK153" s="243"/>
      <c r="AL153" s="243"/>
      <c r="AM153" s="243"/>
      <c r="AN153" s="243">
        <f>+$AN$72</f>
        <v>0</v>
      </c>
      <c r="AO153" s="244" t="s">
        <v>19</v>
      </c>
    </row>
    <row r="154" spans="2:41" ht="14.1" customHeight="1" x14ac:dyDescent="0.15">
      <c r="B154" s="249"/>
      <c r="C154" s="250"/>
      <c r="D154" s="250"/>
      <c r="E154" s="251"/>
      <c r="F154" s="325"/>
      <c r="G154" s="324" t="s">
        <v>27</v>
      </c>
      <c r="H154" s="245"/>
      <c r="I154" s="246"/>
      <c r="J154" s="246"/>
      <c r="K154" s="247" t="s">
        <v>96</v>
      </c>
      <c r="L154" s="275">
        <f>+$L$73</f>
        <v>0</v>
      </c>
      <c r="M154" s="327"/>
      <c r="N154" s="328"/>
      <c r="O154" s="331">
        <f ca="1">+$O$73</f>
        <v>0</v>
      </c>
      <c r="P154" s="328"/>
      <c r="Q154" s="328"/>
      <c r="R154" s="289" t="s">
        <v>25</v>
      </c>
      <c r="S154" s="332" t="s">
        <v>30</v>
      </c>
      <c r="T154" s="328"/>
      <c r="U154" s="328"/>
      <c r="V154" s="333"/>
      <c r="W154" s="205"/>
      <c r="X154" s="184">
        <f ca="1">+$X$73</f>
        <v>0</v>
      </c>
      <c r="AC154" s="184"/>
      <c r="AD154" s="306"/>
      <c r="AE154" s="307"/>
      <c r="AF154" s="186"/>
      <c r="AG154" s="307"/>
      <c r="AH154" s="307"/>
      <c r="AI154" s="308"/>
      <c r="AJ154" s="242" t="s">
        <v>106</v>
      </c>
      <c r="AK154" s="243"/>
      <c r="AL154" s="243"/>
      <c r="AM154" s="243"/>
      <c r="AN154" s="243">
        <f>+$AN$73</f>
        <v>0</v>
      </c>
      <c r="AO154" s="244" t="s">
        <v>19</v>
      </c>
    </row>
    <row r="155" spans="2:41" ht="14.1" customHeight="1" x14ac:dyDescent="0.15">
      <c r="B155" s="353" t="s">
        <v>28</v>
      </c>
      <c r="C155" s="353"/>
      <c r="D155" s="353"/>
      <c r="E155" s="353"/>
      <c r="F155" s="325"/>
      <c r="G155" s="325"/>
      <c r="H155" s="338">
        <f>+$H$74</f>
        <v>0</v>
      </c>
      <c r="I155" s="339"/>
      <c r="J155" s="339"/>
      <c r="K155" s="248"/>
      <c r="L155" s="276"/>
      <c r="M155" s="329"/>
      <c r="N155" s="330"/>
      <c r="O155" s="330"/>
      <c r="P155" s="330"/>
      <c r="Q155" s="330"/>
      <c r="R155" s="319"/>
      <c r="S155" s="334"/>
      <c r="T155" s="330"/>
      <c r="U155" s="330"/>
      <c r="V155" s="335"/>
      <c r="W155" s="210"/>
      <c r="X155" s="182"/>
      <c r="Y155" s="182" t="s">
        <v>25</v>
      </c>
      <c r="Z155" s="182" t="s">
        <v>109</v>
      </c>
      <c r="AA155" s="182">
        <f>+$AA$73</f>
        <v>0</v>
      </c>
      <c r="AB155" s="182" t="s">
        <v>110</v>
      </c>
      <c r="AC155" s="182"/>
      <c r="AD155" s="278" t="s">
        <v>115</v>
      </c>
      <c r="AE155" s="279"/>
      <c r="AF155" s="292">
        <f>+$AF$74</f>
        <v>0</v>
      </c>
      <c r="AG155" s="279"/>
      <c r="AH155" s="279"/>
      <c r="AI155" s="287" t="s">
        <v>117</v>
      </c>
      <c r="AJ155" s="242" t="s">
        <v>107</v>
      </c>
      <c r="AK155" s="243"/>
      <c r="AL155" s="243"/>
      <c r="AM155" s="243"/>
      <c r="AN155" s="243">
        <f>+$AN$74</f>
        <v>0</v>
      </c>
      <c r="AO155" s="244" t="s">
        <v>19</v>
      </c>
    </row>
    <row r="156" spans="2:41" ht="14.1" customHeight="1" x14ac:dyDescent="0.15">
      <c r="B156" s="245"/>
      <c r="C156" s="246"/>
      <c r="D156" s="246"/>
      <c r="E156" s="247" t="s">
        <v>96</v>
      </c>
      <c r="F156" s="325"/>
      <c r="G156" s="326"/>
      <c r="H156" s="249"/>
      <c r="I156" s="250"/>
      <c r="J156" s="250"/>
      <c r="K156" s="251"/>
      <c r="L156" s="276"/>
      <c r="M156" s="329"/>
      <c r="N156" s="330"/>
      <c r="O156" s="340">
        <f ca="1">+$O$75</f>
        <v>0</v>
      </c>
      <c r="P156" s="340"/>
      <c r="Q156" s="340"/>
      <c r="R156" s="319"/>
      <c r="S156" s="336"/>
      <c r="T156" s="337"/>
      <c r="U156" s="337"/>
      <c r="V156" s="288"/>
      <c r="W156" s="233"/>
      <c r="X156" s="186">
        <f ca="1">+$X$75</f>
        <v>0</v>
      </c>
      <c r="Y156" s="186"/>
      <c r="Z156" s="186"/>
      <c r="AA156" s="186"/>
      <c r="AB156" s="186"/>
      <c r="AC156" s="186"/>
      <c r="AD156" s="306"/>
      <c r="AE156" s="307"/>
      <c r="AF156" s="307"/>
      <c r="AG156" s="307"/>
      <c r="AH156" s="307"/>
      <c r="AI156" s="288"/>
      <c r="AJ156" s="309" t="s">
        <v>118</v>
      </c>
      <c r="AK156" s="315"/>
      <c r="AL156" s="315"/>
      <c r="AM156" s="243"/>
      <c r="AN156" s="243">
        <f>+$AN$75</f>
        <v>0</v>
      </c>
      <c r="AO156" s="244" t="s">
        <v>19</v>
      </c>
    </row>
    <row r="157" spans="2:41" ht="14.1" customHeight="1" x14ac:dyDescent="0.15">
      <c r="B157" s="338">
        <f>+$B$76</f>
        <v>0</v>
      </c>
      <c r="C157" s="352"/>
      <c r="D157" s="352"/>
      <c r="E157" s="248"/>
      <c r="F157" s="325"/>
      <c r="G157" s="324" t="s">
        <v>69</v>
      </c>
      <c r="H157" s="245"/>
      <c r="I157" s="246"/>
      <c r="J157" s="246"/>
      <c r="K157" s="247" t="s">
        <v>96</v>
      </c>
      <c r="L157" s="276"/>
      <c r="M157" s="329"/>
      <c r="N157" s="330"/>
      <c r="O157" s="340"/>
      <c r="P157" s="340"/>
      <c r="Q157" s="340"/>
      <c r="R157" s="319"/>
      <c r="S157" s="332" t="s">
        <v>31</v>
      </c>
      <c r="T157" s="328"/>
      <c r="U157" s="328"/>
      <c r="V157" s="328"/>
      <c r="W157" s="205"/>
      <c r="X157" s="184">
        <f ca="1">+$X$76</f>
        <v>0</v>
      </c>
      <c r="AC157" s="185"/>
      <c r="AD157" s="205"/>
      <c r="AE157" s="184"/>
      <c r="AF157" s="184"/>
      <c r="AG157" s="184"/>
      <c r="AH157" s="184"/>
      <c r="AI157" s="185"/>
      <c r="AJ157" s="242"/>
      <c r="AK157" s="243"/>
      <c r="AL157" s="243"/>
      <c r="AM157" s="243"/>
      <c r="AN157" s="243"/>
      <c r="AO157" s="244"/>
    </row>
    <row r="158" spans="2:41" ht="14.1" customHeight="1" x14ac:dyDescent="0.15">
      <c r="B158" s="249"/>
      <c r="C158" s="250"/>
      <c r="D158" s="250"/>
      <c r="E158" s="251"/>
      <c r="F158" s="325"/>
      <c r="G158" s="325"/>
      <c r="H158" s="338">
        <f>+$H$77</f>
        <v>0</v>
      </c>
      <c r="I158" s="339"/>
      <c r="J158" s="339"/>
      <c r="K158" s="248"/>
      <c r="L158" s="276"/>
      <c r="M158" s="299" t="s">
        <v>108</v>
      </c>
      <c r="N158" s="354"/>
      <c r="O158" s="354"/>
      <c r="P158" s="354"/>
      <c r="Q158" s="354"/>
      <c r="R158" s="301"/>
      <c r="S158" s="334"/>
      <c r="T158" s="330"/>
      <c r="U158" s="330"/>
      <c r="V158" s="330"/>
      <c r="W158" s="210"/>
      <c r="X158" s="182"/>
      <c r="Y158" s="182" t="s">
        <v>25</v>
      </c>
      <c r="Z158" s="182" t="s">
        <v>109</v>
      </c>
      <c r="AA158" s="182">
        <f>+$AA$76</f>
        <v>0</v>
      </c>
      <c r="AB158" s="182" t="s">
        <v>110</v>
      </c>
      <c r="AC158" s="183"/>
      <c r="AD158" s="233"/>
      <c r="AE158" s="186"/>
      <c r="AF158" s="186"/>
      <c r="AG158" s="186"/>
      <c r="AH158" s="186"/>
      <c r="AI158" s="187"/>
      <c r="AJ158" s="242"/>
      <c r="AK158" s="243"/>
      <c r="AL158" s="243"/>
      <c r="AM158" s="243"/>
      <c r="AN158" s="243"/>
      <c r="AO158" s="244"/>
    </row>
    <row r="159" spans="2:41" ht="14.1" customHeight="1" x14ac:dyDescent="0.15">
      <c r="B159" s="353" t="s">
        <v>67</v>
      </c>
      <c r="C159" s="353"/>
      <c r="D159" s="353"/>
      <c r="E159" s="353"/>
      <c r="F159" s="326"/>
      <c r="G159" s="326"/>
      <c r="H159" s="249"/>
      <c r="I159" s="250"/>
      <c r="J159" s="250"/>
      <c r="K159" s="251"/>
      <c r="L159" s="276"/>
      <c r="M159" s="302"/>
      <c r="N159" s="303"/>
      <c r="O159" s="303"/>
      <c r="P159" s="303"/>
      <c r="Q159" s="303"/>
      <c r="R159" s="304"/>
      <c r="S159" s="344"/>
      <c r="T159" s="345"/>
      <c r="U159" s="345"/>
      <c r="V159" s="345"/>
      <c r="W159" s="218"/>
      <c r="X159" s="252"/>
      <c r="Y159" s="252"/>
      <c r="Z159" s="252"/>
      <c r="AA159" s="252"/>
      <c r="AB159" s="252"/>
      <c r="AC159" s="253"/>
      <c r="AD159" s="205"/>
      <c r="AE159" s="184"/>
      <c r="AF159" s="184"/>
      <c r="AG159" s="184"/>
      <c r="AH159" s="184"/>
      <c r="AI159" s="185"/>
      <c r="AJ159" s="242"/>
      <c r="AK159" s="243"/>
      <c r="AL159" s="243"/>
      <c r="AM159" s="243"/>
      <c r="AN159" s="243"/>
      <c r="AO159" s="244"/>
    </row>
    <row r="160" spans="2:41" ht="14.1" customHeight="1" x14ac:dyDescent="0.15">
      <c r="B160" s="245"/>
      <c r="C160" s="246"/>
      <c r="D160" s="246"/>
      <c r="E160" s="247" t="s">
        <v>96</v>
      </c>
      <c r="F160" s="278" t="s">
        <v>28</v>
      </c>
      <c r="G160" s="292"/>
      <c r="H160" s="245"/>
      <c r="I160" s="246"/>
      <c r="J160" s="246"/>
      <c r="K160" s="247" t="s">
        <v>96</v>
      </c>
      <c r="L160" s="276"/>
      <c r="M160" s="341"/>
      <c r="N160" s="240"/>
      <c r="O160" s="240"/>
      <c r="P160" s="240"/>
      <c r="Q160" s="240"/>
      <c r="R160" s="241"/>
      <c r="S160" s="341" t="s">
        <v>32</v>
      </c>
      <c r="T160" s="330"/>
      <c r="U160" s="330"/>
      <c r="V160" s="330"/>
      <c r="W160" s="210"/>
      <c r="X160" s="182">
        <f ca="1">+$X$79</f>
        <v>0</v>
      </c>
      <c r="AC160" s="182"/>
      <c r="AD160" s="233"/>
      <c r="AE160" s="186"/>
      <c r="AF160" s="186"/>
      <c r="AG160" s="186"/>
      <c r="AH160" s="186"/>
      <c r="AI160" s="187"/>
      <c r="AJ160" s="242"/>
      <c r="AK160" s="243"/>
      <c r="AL160" s="243"/>
      <c r="AM160" s="243"/>
      <c r="AN160" s="243"/>
      <c r="AO160" s="244"/>
    </row>
    <row r="161" spans="2:41" ht="14.1" customHeight="1" x14ac:dyDescent="0.15">
      <c r="B161" s="338">
        <f>+$B$80</f>
        <v>0</v>
      </c>
      <c r="C161" s="352"/>
      <c r="D161" s="352"/>
      <c r="E161" s="248"/>
      <c r="F161" s="318"/>
      <c r="G161" s="286"/>
      <c r="H161" s="338">
        <f>+$H$80</f>
        <v>0</v>
      </c>
      <c r="I161" s="339"/>
      <c r="J161" s="339"/>
      <c r="K161" s="248"/>
      <c r="L161" s="276"/>
      <c r="M161" s="341"/>
      <c r="N161" s="343">
        <f ca="1">+$N$80</f>
        <v>0</v>
      </c>
      <c r="O161" s="343"/>
      <c r="P161" s="343"/>
      <c r="Q161" s="343"/>
      <c r="R161" s="241"/>
      <c r="S161" s="334"/>
      <c r="T161" s="342"/>
      <c r="U161" s="342"/>
      <c r="V161" s="342"/>
      <c r="W161" s="210"/>
      <c r="X161" s="182"/>
      <c r="Y161" s="182" t="s">
        <v>25</v>
      </c>
      <c r="Z161" s="182" t="s">
        <v>109</v>
      </c>
      <c r="AA161" s="182">
        <f>+$AA$79</f>
        <v>0</v>
      </c>
      <c r="AB161" s="182" t="s">
        <v>110</v>
      </c>
      <c r="AC161" s="182"/>
      <c r="AD161" s="205"/>
      <c r="AE161" s="184"/>
      <c r="AF161" s="184"/>
      <c r="AG161" s="184"/>
      <c r="AH161" s="184"/>
      <c r="AI161" s="185"/>
      <c r="AJ161" s="242"/>
      <c r="AK161" s="243"/>
      <c r="AL161" s="243"/>
      <c r="AM161" s="243"/>
      <c r="AN161" s="243"/>
      <c r="AO161" s="244"/>
    </row>
    <row r="162" spans="2:41" ht="14.1" customHeight="1" x14ac:dyDescent="0.15">
      <c r="B162" s="249"/>
      <c r="C162" s="250"/>
      <c r="D162" s="250"/>
      <c r="E162" s="251"/>
      <c r="F162" s="293"/>
      <c r="G162" s="294"/>
      <c r="H162" s="249"/>
      <c r="I162" s="250"/>
      <c r="J162" s="250"/>
      <c r="K162" s="251"/>
      <c r="L162" s="277"/>
      <c r="M162" s="233"/>
      <c r="N162" s="186"/>
      <c r="O162" s="186"/>
      <c r="P162" s="186" t="s">
        <v>29</v>
      </c>
      <c r="Q162" s="186"/>
      <c r="R162" s="187"/>
      <c r="S162" s="336"/>
      <c r="T162" s="337"/>
      <c r="U162" s="337"/>
      <c r="V162" s="337"/>
      <c r="W162" s="233"/>
      <c r="X162" s="186"/>
      <c r="Y162" s="186"/>
      <c r="Z162" s="186"/>
      <c r="AA162" s="186"/>
      <c r="AB162" s="186"/>
      <c r="AC162" s="186"/>
      <c r="AD162" s="233"/>
      <c r="AE162" s="186"/>
      <c r="AF162" s="186"/>
      <c r="AG162" s="186"/>
      <c r="AH162" s="186"/>
      <c r="AI162" s="187"/>
      <c r="AJ162" s="242"/>
      <c r="AK162" s="243"/>
      <c r="AL162" s="243"/>
      <c r="AM162" s="243"/>
      <c r="AN162" s="243"/>
      <c r="AO162" s="244"/>
    </row>
    <row r="163" spans="2:41" s="109" customFormat="1" ht="12" customHeight="1" x14ac:dyDescent="0.15">
      <c r="B163" s="521" t="s">
        <v>80</v>
      </c>
      <c r="C163" s="521"/>
      <c r="D163" s="521"/>
      <c r="E163" s="521"/>
      <c r="F163" s="521"/>
      <c r="G163" s="521"/>
      <c r="H163" s="522" t="s">
        <v>79</v>
      </c>
      <c r="I163" s="522"/>
      <c r="J163" s="522"/>
      <c r="K163" s="522"/>
      <c r="L163" s="522"/>
      <c r="M163" s="522"/>
      <c r="N163" s="522"/>
      <c r="O163" s="522"/>
      <c r="P163" s="522"/>
      <c r="Q163" s="522"/>
      <c r="R163" s="522"/>
      <c r="S163" s="522"/>
      <c r="T163" s="522"/>
      <c r="U163" s="522"/>
      <c r="V163" s="522"/>
      <c r="W163" s="522"/>
      <c r="X163" s="522"/>
      <c r="Y163" s="522"/>
      <c r="Z163" s="522"/>
      <c r="AA163" s="522"/>
      <c r="AB163" s="110"/>
      <c r="AC163" s="110"/>
      <c r="AD163" s="110"/>
      <c r="AE163" s="110"/>
      <c r="AF163" s="110"/>
      <c r="AG163" s="109" t="s">
        <v>76</v>
      </c>
      <c r="AM163" s="109" t="s">
        <v>112</v>
      </c>
    </row>
    <row r="164" spans="2:41" s="109" customFormat="1" ht="12" customHeight="1" x14ac:dyDescent="0.15">
      <c r="B164" s="521"/>
      <c r="C164" s="521"/>
      <c r="D164" s="521"/>
      <c r="E164" s="521"/>
      <c r="F164" s="521"/>
      <c r="G164" s="521"/>
      <c r="H164" s="522"/>
      <c r="I164" s="522"/>
      <c r="J164" s="522"/>
      <c r="K164" s="522"/>
      <c r="L164" s="522"/>
      <c r="M164" s="522"/>
      <c r="N164" s="522"/>
      <c r="O164" s="522"/>
      <c r="P164" s="522"/>
      <c r="Q164" s="522"/>
      <c r="R164" s="522"/>
      <c r="S164" s="522"/>
      <c r="T164" s="522"/>
      <c r="U164" s="522"/>
      <c r="V164" s="522"/>
      <c r="W164" s="522"/>
      <c r="X164" s="522"/>
      <c r="Y164" s="522"/>
      <c r="Z164" s="522"/>
      <c r="AA164" s="522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</row>
    <row r="165" spans="2:41" s="109" customFormat="1" ht="12" customHeight="1" x14ac:dyDescent="0.15">
      <c r="B165" s="767" t="s">
        <v>34</v>
      </c>
      <c r="C165" s="768"/>
      <c r="D165" s="768"/>
      <c r="E165" s="769"/>
      <c r="F165" s="108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</row>
    <row r="166" spans="2:41" s="109" customFormat="1" ht="12" customHeight="1" x14ac:dyDescent="0.15">
      <c r="B166" s="565"/>
      <c r="C166" s="550"/>
      <c r="D166" s="550"/>
      <c r="E166" s="703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5"/>
      <c r="R166" s="255"/>
      <c r="S166" s="523" t="str">
        <f>+$S$4</f>
        <v>令和</v>
      </c>
      <c r="T166" s="523"/>
      <c r="U166" s="285">
        <f>+$U$4</f>
        <v>0</v>
      </c>
      <c r="V166" s="286">
        <f>+$AD$15</f>
        <v>0</v>
      </c>
      <c r="W166" s="255" t="s">
        <v>10</v>
      </c>
      <c r="X166" s="285">
        <f>+$X$4</f>
        <v>0</v>
      </c>
      <c r="Y166" s="286">
        <f>+$AD$15</f>
        <v>0</v>
      </c>
      <c r="Z166" s="255" t="s">
        <v>100</v>
      </c>
      <c r="AA166" s="285">
        <f>+$AA$4</f>
        <v>0</v>
      </c>
      <c r="AB166" s="286">
        <f>+$AD$15</f>
        <v>0</v>
      </c>
      <c r="AC166" s="255" t="s">
        <v>101</v>
      </c>
      <c r="AD166" s="254"/>
      <c r="AE166" s="254"/>
      <c r="AF166" s="254"/>
      <c r="AG166" s="254"/>
      <c r="AH166" s="254"/>
      <c r="AI166" s="254"/>
      <c r="AJ166" s="254"/>
      <c r="AK166" s="254"/>
      <c r="AL166" s="254"/>
      <c r="AM166" s="254"/>
      <c r="AN166" s="254"/>
      <c r="AO166" s="254"/>
    </row>
    <row r="167" spans="2:41" s="109" customFormat="1" ht="12" customHeight="1" x14ac:dyDescent="0.15">
      <c r="B167" s="577"/>
      <c r="C167" s="578"/>
      <c r="D167" s="578"/>
      <c r="E167" s="770"/>
      <c r="F167" s="254"/>
      <c r="G167" s="254"/>
      <c r="H167" s="254"/>
      <c r="I167" s="254"/>
      <c r="J167" s="254"/>
      <c r="K167" s="254"/>
      <c r="L167" s="188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  <c r="AA167" s="254"/>
      <c r="AB167" s="254"/>
      <c r="AC167" s="254"/>
      <c r="AD167" s="254"/>
      <c r="AE167" s="254"/>
      <c r="AF167" s="254"/>
      <c r="AG167" s="254"/>
      <c r="AH167" s="254"/>
      <c r="AI167" s="254"/>
      <c r="AJ167" s="254"/>
      <c r="AK167" s="254"/>
      <c r="AL167" s="254"/>
      <c r="AM167" s="254"/>
      <c r="AN167" s="254"/>
      <c r="AO167" s="254"/>
    </row>
    <row r="168" spans="2:41" s="109" customFormat="1" ht="12" customHeight="1" x14ac:dyDescent="0.15">
      <c r="B168" s="577"/>
      <c r="C168" s="578"/>
      <c r="D168" s="578"/>
      <c r="E168" s="770"/>
      <c r="F168" s="254"/>
      <c r="G168" s="254"/>
      <c r="H168" s="254"/>
      <c r="I168" s="254"/>
      <c r="J168" s="254"/>
      <c r="K168" s="254"/>
      <c r="L168" s="188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254"/>
      <c r="AA168" s="254"/>
      <c r="AB168" s="254"/>
      <c r="AC168" s="254"/>
      <c r="AD168" s="254"/>
      <c r="AE168" s="254"/>
      <c r="AF168" s="254"/>
      <c r="AG168" s="254"/>
      <c r="AH168" s="254"/>
      <c r="AI168" s="254"/>
      <c r="AJ168" s="254"/>
      <c r="AK168" s="254"/>
      <c r="AL168" s="254"/>
      <c r="AM168" s="254"/>
      <c r="AN168" s="254"/>
      <c r="AO168" s="254"/>
    </row>
    <row r="169" spans="2:41" s="109" customFormat="1" ht="12" customHeight="1" x14ac:dyDescent="0.15">
      <c r="B169" s="577"/>
      <c r="C169" s="578"/>
      <c r="D169" s="578"/>
      <c r="E169" s="770"/>
      <c r="F169" s="254"/>
      <c r="G169" s="254"/>
      <c r="H169" s="254"/>
      <c r="I169" s="254"/>
      <c r="J169" s="254"/>
      <c r="K169" s="254"/>
      <c r="L169" s="188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4"/>
      <c r="AI169" s="254"/>
      <c r="AJ169" s="254"/>
      <c r="AK169" s="254"/>
      <c r="AL169" s="254"/>
      <c r="AM169" s="254"/>
      <c r="AN169" s="254"/>
      <c r="AO169" s="254"/>
    </row>
    <row r="170" spans="2:41" s="109" customFormat="1" ht="12" customHeight="1" x14ac:dyDescent="0.15">
      <c r="B170" s="704"/>
      <c r="C170" s="705"/>
      <c r="D170" s="705"/>
      <c r="E170" s="706"/>
      <c r="F170" s="255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  <c r="Z170" s="254"/>
      <c r="AA170" s="254"/>
      <c r="AB170" s="254"/>
      <c r="AC170" s="254"/>
      <c r="AD170" s="254"/>
      <c r="AE170" s="254"/>
      <c r="AF170" s="254"/>
      <c r="AG170" s="254"/>
      <c r="AH170" s="254"/>
      <c r="AI170" s="254"/>
      <c r="AJ170" s="254"/>
      <c r="AK170" s="254"/>
      <c r="AL170" s="254"/>
      <c r="AM170" s="254"/>
      <c r="AN170" s="254"/>
      <c r="AO170" s="254"/>
    </row>
    <row r="171" spans="2:41" s="109" customFormat="1" ht="12" customHeight="1" x14ac:dyDescent="0.15">
      <c r="B171" s="519"/>
      <c r="C171" s="519"/>
      <c r="D171" s="519"/>
      <c r="E171" s="519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  <c r="AA171" s="254"/>
      <c r="AB171" s="254"/>
      <c r="AC171" s="254"/>
      <c r="AD171" s="254"/>
      <c r="AE171" s="254"/>
      <c r="AF171" s="254"/>
      <c r="AG171" s="254"/>
      <c r="AH171" s="254"/>
      <c r="AI171" s="254"/>
      <c r="AJ171" s="254"/>
      <c r="AK171" s="254"/>
      <c r="AL171" s="254"/>
      <c r="AM171" s="254"/>
      <c r="AN171" s="254"/>
      <c r="AO171" s="254"/>
    </row>
    <row r="172" spans="2:41" s="109" customFormat="1" ht="9.9499999999999993" customHeight="1" x14ac:dyDescent="0.15">
      <c r="B172" s="520" t="s">
        <v>124</v>
      </c>
      <c r="C172" s="520"/>
      <c r="D172" s="520"/>
      <c r="E172" s="520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</row>
    <row r="173" spans="2:41" s="109" customFormat="1" ht="9.9499999999999993" customHeight="1" x14ac:dyDescent="0.15">
      <c r="B173" s="442"/>
      <c r="C173" s="442"/>
      <c r="D173" s="442"/>
      <c r="E173" s="442"/>
      <c r="F173" s="281" t="s">
        <v>126</v>
      </c>
      <c r="G173" s="443"/>
      <c r="H173" s="443"/>
      <c r="I173" s="279"/>
      <c r="J173" s="279"/>
      <c r="K173" s="280"/>
      <c r="L173" s="281" t="s">
        <v>86</v>
      </c>
      <c r="M173" s="281" t="s">
        <v>37</v>
      </c>
      <c r="N173" s="279"/>
      <c r="O173" s="279"/>
      <c r="P173" s="279"/>
      <c r="Q173" s="279"/>
      <c r="R173" s="280"/>
      <c r="S173" s="443" t="s">
        <v>85</v>
      </c>
      <c r="T173" s="279"/>
      <c r="U173" s="279"/>
      <c r="V173" s="279"/>
      <c r="W173" s="279"/>
      <c r="X173" s="279"/>
      <c r="Y173" s="279"/>
      <c r="Z173" s="279"/>
      <c r="AA173" s="279"/>
      <c r="AB173" s="280"/>
      <c r="AC173" s="281" t="s">
        <v>38</v>
      </c>
      <c r="AD173" s="279"/>
      <c r="AE173" s="279"/>
      <c r="AF173" s="279"/>
      <c r="AG173" s="279"/>
      <c r="AH173" s="279"/>
      <c r="AI173" s="280"/>
      <c r="AJ173" s="188"/>
      <c r="AK173" s="309" t="s">
        <v>18</v>
      </c>
      <c r="AL173" s="310"/>
      <c r="AM173" s="313"/>
      <c r="AN173" s="313"/>
      <c r="AO173" s="314"/>
    </row>
    <row r="174" spans="2:41" s="109" customFormat="1" ht="9.9499999999999993" customHeight="1" x14ac:dyDescent="0.15">
      <c r="B174" s="442"/>
      <c r="C174" s="442"/>
      <c r="D174" s="442"/>
      <c r="E174" s="442"/>
      <c r="F174" s="518"/>
      <c r="G174" s="285"/>
      <c r="H174" s="285"/>
      <c r="I174" s="283"/>
      <c r="J174" s="305"/>
      <c r="K174" s="284"/>
      <c r="L174" s="282"/>
      <c r="M174" s="282"/>
      <c r="N174" s="283"/>
      <c r="O174" s="283"/>
      <c r="P174" s="283"/>
      <c r="Q174" s="283"/>
      <c r="R174" s="284"/>
      <c r="S174" s="305"/>
      <c r="T174" s="305"/>
      <c r="U174" s="305"/>
      <c r="V174" s="305"/>
      <c r="W174" s="305"/>
      <c r="X174" s="305"/>
      <c r="Y174" s="305"/>
      <c r="Z174" s="305"/>
      <c r="AA174" s="305"/>
      <c r="AB174" s="284"/>
      <c r="AC174" s="282"/>
      <c r="AD174" s="283"/>
      <c r="AE174" s="283"/>
      <c r="AF174" s="283"/>
      <c r="AG174" s="283"/>
      <c r="AH174" s="283"/>
      <c r="AI174" s="284"/>
      <c r="AJ174" s="188"/>
      <c r="AK174" s="309" t="s">
        <v>111</v>
      </c>
      <c r="AL174" s="315"/>
      <c r="AM174" s="315"/>
      <c r="AN174" s="315"/>
      <c r="AO174" s="316"/>
    </row>
    <row r="175" spans="2:41" s="109" customFormat="1" ht="9.9499999999999993" customHeight="1" x14ac:dyDescent="0.15">
      <c r="B175" s="517"/>
      <c r="C175" s="517"/>
      <c r="D175" s="517"/>
      <c r="E175" s="517"/>
      <c r="F175" s="518"/>
      <c r="G175" s="285"/>
      <c r="H175" s="285"/>
      <c r="I175" s="283"/>
      <c r="J175" s="283"/>
      <c r="K175" s="284"/>
      <c r="L175" s="282"/>
      <c r="M175" s="282"/>
      <c r="N175" s="283"/>
      <c r="O175" s="283"/>
      <c r="P175" s="283"/>
      <c r="Q175" s="283"/>
      <c r="R175" s="284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4"/>
      <c r="AC175" s="282"/>
      <c r="AD175" s="283"/>
      <c r="AE175" s="283"/>
      <c r="AF175" s="283"/>
      <c r="AG175" s="283"/>
      <c r="AH175" s="283"/>
      <c r="AI175" s="284"/>
      <c r="AJ175" s="188"/>
      <c r="AK175" s="317"/>
      <c r="AL175" s="315"/>
      <c r="AM175" s="315"/>
      <c r="AN175" s="315"/>
      <c r="AO175" s="316"/>
    </row>
    <row r="176" spans="2:41" s="109" customFormat="1" ht="9.9499999999999993" customHeight="1" x14ac:dyDescent="0.15">
      <c r="B176" s="505" t="s">
        <v>164</v>
      </c>
      <c r="C176" s="505"/>
      <c r="D176" s="505"/>
      <c r="E176" s="505"/>
      <c r="F176" s="506">
        <f>+$F$14</f>
        <v>0</v>
      </c>
      <c r="G176" s="507"/>
      <c r="H176" s="507"/>
      <c r="I176" s="508"/>
      <c r="J176" s="508"/>
      <c r="K176" s="509"/>
      <c r="L176" s="510">
        <f>+$L$14</f>
        <v>0</v>
      </c>
      <c r="M176" s="511">
        <f>+$M$14</f>
        <v>0</v>
      </c>
      <c r="N176" s="512"/>
      <c r="O176" s="512"/>
      <c r="P176" s="512"/>
      <c r="Q176" s="512"/>
      <c r="R176" s="513"/>
      <c r="S176" s="514">
        <f>+$S$14</f>
        <v>0</v>
      </c>
      <c r="T176" s="374"/>
      <c r="U176" s="374"/>
      <c r="V176" s="374"/>
      <c r="W176" s="374"/>
      <c r="X176" s="374"/>
      <c r="Y176" s="374"/>
      <c r="Z176" s="374"/>
      <c r="AA176" s="515" t="s">
        <v>104</v>
      </c>
      <c r="AB176" s="516"/>
      <c r="AC176" s="114" t="s">
        <v>162</v>
      </c>
      <c r="AD176" s="115"/>
      <c r="AE176" s="115"/>
      <c r="AF176" s="115"/>
      <c r="AG176" s="115"/>
      <c r="AH176" s="115"/>
      <c r="AI176" s="116"/>
      <c r="AJ176" s="188"/>
      <c r="AK176" s="317"/>
      <c r="AL176" s="315"/>
      <c r="AM176" s="315"/>
      <c r="AN176" s="315"/>
      <c r="AO176" s="316"/>
    </row>
    <row r="177" spans="2:41" s="109" customFormat="1" ht="9.9499999999999993" customHeight="1" x14ac:dyDescent="0.15">
      <c r="B177" s="491"/>
      <c r="C177" s="491"/>
      <c r="D177" s="491"/>
      <c r="E177" s="491"/>
      <c r="F177" s="494"/>
      <c r="G177" s="495"/>
      <c r="H177" s="495"/>
      <c r="I177" s="496"/>
      <c r="J177" s="496"/>
      <c r="K177" s="478"/>
      <c r="L177" s="499"/>
      <c r="M177" s="504"/>
      <c r="N177" s="502"/>
      <c r="O177" s="502"/>
      <c r="P177" s="502"/>
      <c r="Q177" s="502"/>
      <c r="R177" s="503"/>
      <c r="S177" s="283"/>
      <c r="T177" s="283"/>
      <c r="U177" s="283"/>
      <c r="V177" s="283"/>
      <c r="W177" s="283"/>
      <c r="X177" s="283"/>
      <c r="Y177" s="283"/>
      <c r="Z177" s="283"/>
      <c r="AA177" s="286"/>
      <c r="AB177" s="319"/>
      <c r="AC177" s="117" t="s">
        <v>41</v>
      </c>
      <c r="AD177" s="182">
        <f>+$AD$15</f>
        <v>0</v>
      </c>
      <c r="AE177" s="182" t="s">
        <v>10</v>
      </c>
      <c r="AF177" s="182">
        <f>+$AF$15</f>
        <v>0</v>
      </c>
      <c r="AG177" s="182" t="s">
        <v>100</v>
      </c>
      <c r="AH177" s="182">
        <f>+$AH$15</f>
        <v>0</v>
      </c>
      <c r="AI177" s="183" t="s">
        <v>101</v>
      </c>
      <c r="AJ177" s="188"/>
      <c r="AK177" s="278" t="s">
        <v>121</v>
      </c>
      <c r="AL177" s="292"/>
      <c r="AM177" s="279"/>
      <c r="AN177" s="279"/>
      <c r="AO177" s="280"/>
    </row>
    <row r="178" spans="2:41" ht="9.9499999999999993" customHeight="1" x14ac:dyDescent="0.15">
      <c r="B178" s="491"/>
      <c r="C178" s="491"/>
      <c r="D178" s="491"/>
      <c r="E178" s="491"/>
      <c r="F178" s="497"/>
      <c r="G178" s="498"/>
      <c r="H178" s="498"/>
      <c r="I178" s="480"/>
      <c r="J178" s="480"/>
      <c r="K178" s="481"/>
      <c r="L178" s="500"/>
      <c r="M178" s="504"/>
      <c r="N178" s="502"/>
      <c r="O178" s="502"/>
      <c r="P178" s="502"/>
      <c r="Q178" s="502"/>
      <c r="R178" s="503"/>
      <c r="S178" s="307"/>
      <c r="T178" s="307"/>
      <c r="U178" s="307"/>
      <c r="V178" s="307"/>
      <c r="W178" s="307"/>
      <c r="X178" s="307"/>
      <c r="Y178" s="307"/>
      <c r="Z178" s="307"/>
      <c r="AA178" s="294"/>
      <c r="AB178" s="295"/>
      <c r="AC178" s="120" t="s">
        <v>150</v>
      </c>
      <c r="AD178" s="121"/>
      <c r="AE178" s="121"/>
      <c r="AF178" s="121"/>
      <c r="AG178" s="121"/>
      <c r="AH178" s="121"/>
      <c r="AI178" s="122"/>
      <c r="AJ178" s="188"/>
      <c r="AK178" s="293" t="s">
        <v>122</v>
      </c>
      <c r="AL178" s="294"/>
      <c r="AM178" s="307"/>
      <c r="AN178" s="307"/>
      <c r="AO178" s="308"/>
    </row>
    <row r="179" spans="2:41" ht="9.9499999999999993" customHeight="1" x14ac:dyDescent="0.15">
      <c r="B179" s="490" t="s">
        <v>165</v>
      </c>
      <c r="C179" s="490"/>
      <c r="D179" s="490"/>
      <c r="E179" s="490"/>
      <c r="F179" s="492">
        <f>+$F$17</f>
        <v>0</v>
      </c>
      <c r="G179" s="493"/>
      <c r="H179" s="493"/>
      <c r="I179" s="474"/>
      <c r="J179" s="474"/>
      <c r="K179" s="475"/>
      <c r="L179" s="281">
        <f>+$L$17</f>
        <v>0</v>
      </c>
      <c r="M179" s="501">
        <f>+$M$17</f>
        <v>0</v>
      </c>
      <c r="N179" s="502"/>
      <c r="O179" s="502"/>
      <c r="P179" s="502"/>
      <c r="Q179" s="502"/>
      <c r="R179" s="503"/>
      <c r="S179" s="443">
        <f>+$S$17</f>
        <v>0</v>
      </c>
      <c r="T179" s="279"/>
      <c r="U179" s="279"/>
      <c r="V179" s="279"/>
      <c r="W179" s="279"/>
      <c r="X179" s="279"/>
      <c r="Y179" s="279"/>
      <c r="Z179" s="279"/>
      <c r="AA179" s="292" t="s">
        <v>104</v>
      </c>
      <c r="AB179" s="289"/>
      <c r="AC179" s="205" t="s">
        <v>40</v>
      </c>
      <c r="AD179" s="184"/>
      <c r="AE179" s="184"/>
      <c r="AF179" s="184"/>
      <c r="AG179" s="184"/>
      <c r="AH179" s="184"/>
      <c r="AI179" s="185"/>
      <c r="AJ179" s="188"/>
      <c r="AK179" s="278" t="s">
        <v>121</v>
      </c>
      <c r="AL179" s="292"/>
      <c r="AM179" s="279"/>
      <c r="AN179" s="279"/>
      <c r="AO179" s="280"/>
    </row>
    <row r="180" spans="2:41" ht="9.9499999999999993" customHeight="1" x14ac:dyDescent="0.15">
      <c r="B180" s="491"/>
      <c r="C180" s="491"/>
      <c r="D180" s="491"/>
      <c r="E180" s="491"/>
      <c r="F180" s="494"/>
      <c r="G180" s="495"/>
      <c r="H180" s="495"/>
      <c r="I180" s="496"/>
      <c r="J180" s="477"/>
      <c r="K180" s="478"/>
      <c r="L180" s="499"/>
      <c r="M180" s="504"/>
      <c r="N180" s="502"/>
      <c r="O180" s="502"/>
      <c r="P180" s="502"/>
      <c r="Q180" s="502"/>
      <c r="R180" s="503"/>
      <c r="S180" s="305"/>
      <c r="T180" s="305"/>
      <c r="U180" s="305"/>
      <c r="V180" s="305"/>
      <c r="W180" s="305"/>
      <c r="X180" s="305"/>
      <c r="Y180" s="305"/>
      <c r="Z180" s="305"/>
      <c r="AA180" s="286"/>
      <c r="AB180" s="319"/>
      <c r="AC180" s="210" t="s">
        <v>88</v>
      </c>
      <c r="AD180" s="182">
        <f>+$AD$18</f>
        <v>0</v>
      </c>
      <c r="AE180" s="182" t="s">
        <v>10</v>
      </c>
      <c r="AF180" s="182">
        <f>+$AF$18</f>
        <v>0</v>
      </c>
      <c r="AG180" s="182" t="s">
        <v>100</v>
      </c>
      <c r="AH180" s="182">
        <f>+$AH$18</f>
        <v>0</v>
      </c>
      <c r="AI180" s="183" t="s">
        <v>101</v>
      </c>
      <c r="AJ180" s="188"/>
      <c r="AK180" s="318" t="s">
        <v>122</v>
      </c>
      <c r="AL180" s="286"/>
      <c r="AM180" s="283"/>
      <c r="AN180" s="283"/>
      <c r="AO180" s="284"/>
    </row>
    <row r="181" spans="2:41" ht="9.9499999999999993" customHeight="1" x14ac:dyDescent="0.15">
      <c r="B181" s="491"/>
      <c r="C181" s="491"/>
      <c r="D181" s="491"/>
      <c r="E181" s="491"/>
      <c r="F181" s="497"/>
      <c r="G181" s="498"/>
      <c r="H181" s="498"/>
      <c r="I181" s="480"/>
      <c r="J181" s="480"/>
      <c r="K181" s="481"/>
      <c r="L181" s="500"/>
      <c r="M181" s="504"/>
      <c r="N181" s="502"/>
      <c r="O181" s="502"/>
      <c r="P181" s="502"/>
      <c r="Q181" s="502"/>
      <c r="R181" s="503"/>
      <c r="S181" s="307"/>
      <c r="T181" s="307"/>
      <c r="U181" s="307"/>
      <c r="V181" s="307"/>
      <c r="W181" s="307"/>
      <c r="X181" s="307"/>
      <c r="Y181" s="307"/>
      <c r="Z181" s="307"/>
      <c r="AA181" s="294"/>
      <c r="AB181" s="295"/>
      <c r="AC181" s="120" t="s">
        <v>41</v>
      </c>
      <c r="AD181" s="186" t="s">
        <v>150</v>
      </c>
      <c r="AE181" s="186"/>
      <c r="AF181" s="186"/>
      <c r="AG181" s="186"/>
      <c r="AH181" s="186"/>
      <c r="AI181" s="187"/>
      <c r="AJ181" s="188"/>
      <c r="AK181" s="293" t="s">
        <v>123</v>
      </c>
      <c r="AL181" s="294"/>
      <c r="AM181" s="307"/>
      <c r="AN181" s="307"/>
      <c r="AO181" s="308"/>
    </row>
    <row r="182" spans="2:41" ht="9.9499999999999993" customHeight="1" x14ac:dyDescent="0.15"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255" t="s">
        <v>160</v>
      </c>
      <c r="N182" s="255"/>
      <c r="O182" s="255"/>
      <c r="P182" s="255"/>
      <c r="Q182" s="255"/>
      <c r="R182" s="255"/>
      <c r="S182" s="255"/>
      <c r="T182" s="443"/>
      <c r="U182" s="292">
        <f>+$AD$18</f>
        <v>0</v>
      </c>
      <c r="V182" s="255" t="s">
        <v>10</v>
      </c>
      <c r="W182" s="443"/>
      <c r="X182" s="292">
        <f>+$AD$18</f>
        <v>0</v>
      </c>
      <c r="Y182" s="255" t="s">
        <v>100</v>
      </c>
      <c r="Z182" s="443"/>
      <c r="AA182" s="292">
        <f>+$AD$18</f>
        <v>0</v>
      </c>
      <c r="AB182" s="255" t="s">
        <v>102</v>
      </c>
      <c r="AC182" s="255"/>
      <c r="AD182" s="255"/>
      <c r="AE182" s="255"/>
      <c r="AF182" s="255"/>
      <c r="AG182" s="255"/>
      <c r="AH182" s="255"/>
      <c r="AI182" s="255"/>
      <c r="AJ182" s="255"/>
      <c r="AK182" s="255"/>
      <c r="AL182" s="255"/>
      <c r="AM182" s="255"/>
      <c r="AN182" s="255"/>
      <c r="AO182" s="255"/>
    </row>
    <row r="183" spans="2:41" ht="5.0999999999999996" customHeight="1" thickBot="1" x14ac:dyDescent="0.2"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  <c r="Y183" s="255"/>
      <c r="Z183" s="255"/>
      <c r="AA183" s="255"/>
      <c r="AB183" s="255"/>
      <c r="AC183" s="255"/>
      <c r="AD183" s="255"/>
      <c r="AE183" s="255"/>
      <c r="AF183" s="255"/>
      <c r="AG183" s="255"/>
      <c r="AH183" s="255"/>
      <c r="AI183" s="255"/>
      <c r="AJ183" s="255"/>
      <c r="AK183" s="255"/>
      <c r="AL183" s="255"/>
      <c r="AM183" s="255"/>
      <c r="AN183" s="255"/>
      <c r="AO183" s="255"/>
    </row>
    <row r="184" spans="2:41" ht="9.9499999999999993" customHeight="1" x14ac:dyDescent="0.15">
      <c r="B184" s="462"/>
      <c r="C184" s="462"/>
      <c r="D184" s="462"/>
      <c r="E184" s="462"/>
      <c r="F184" s="462"/>
      <c r="G184" s="462"/>
      <c r="H184" s="462"/>
      <c r="I184" s="462"/>
      <c r="J184" s="462"/>
      <c r="K184" s="462"/>
      <c r="L184" s="462"/>
      <c r="M184" s="340"/>
      <c r="N184" s="182"/>
      <c r="O184" s="182"/>
      <c r="P184" s="183"/>
      <c r="Q184" s="278" t="s">
        <v>4</v>
      </c>
      <c r="R184" s="279"/>
      <c r="S184" s="279"/>
      <c r="T184" s="279"/>
      <c r="U184" s="279"/>
      <c r="V184" s="280"/>
      <c r="W184" s="256"/>
      <c r="X184" s="257"/>
      <c r="Y184" s="257"/>
      <c r="Z184" s="257"/>
      <c r="AA184" s="202"/>
      <c r="AB184" s="190"/>
      <c r="AC184" s="473" t="s">
        <v>49</v>
      </c>
      <c r="AD184" s="474"/>
      <c r="AE184" s="475"/>
      <c r="AF184" s="309" t="s">
        <v>51</v>
      </c>
      <c r="AG184" s="310"/>
      <c r="AH184" s="312"/>
      <c r="AI184" s="309" t="s">
        <v>36</v>
      </c>
      <c r="AJ184" s="310"/>
      <c r="AK184" s="311"/>
      <c r="AL184" s="482" t="s">
        <v>77</v>
      </c>
      <c r="AM184" s="483"/>
      <c r="AN184" s="483"/>
      <c r="AO184" s="484"/>
    </row>
    <row r="185" spans="2:41" ht="9.9499999999999993" customHeight="1" x14ac:dyDescent="0.15">
      <c r="B185" s="462"/>
      <c r="C185" s="462"/>
      <c r="D185" s="462"/>
      <c r="E185" s="462"/>
      <c r="F185" s="462"/>
      <c r="G185" s="462"/>
      <c r="H185" s="462"/>
      <c r="I185" s="462"/>
      <c r="J185" s="462"/>
      <c r="K185" s="462"/>
      <c r="L185" s="462"/>
      <c r="M185" s="340"/>
      <c r="N185" s="182"/>
      <c r="O185" s="182"/>
      <c r="P185" s="183"/>
      <c r="Q185" s="318"/>
      <c r="R185" s="305"/>
      <c r="S185" s="305"/>
      <c r="T185" s="305"/>
      <c r="U185" s="305"/>
      <c r="V185" s="284"/>
      <c r="W185" s="258"/>
      <c r="X185" s="259"/>
      <c r="Y185" s="259"/>
      <c r="Z185" s="259"/>
      <c r="AA185" s="203"/>
      <c r="AB185" s="211"/>
      <c r="AC185" s="488"/>
      <c r="AD185" s="477"/>
      <c r="AE185" s="478"/>
      <c r="AF185" s="463">
        <v>1</v>
      </c>
      <c r="AG185" s="189"/>
      <c r="AH185" s="190"/>
      <c r="AI185" s="191"/>
      <c r="AJ185" s="192"/>
      <c r="AK185" s="193"/>
      <c r="AL185" s="465"/>
      <c r="AM185" s="466"/>
      <c r="AN185" s="466"/>
      <c r="AO185" s="467"/>
    </row>
    <row r="186" spans="2:41" ht="9.9499999999999993" customHeight="1" x14ac:dyDescent="0.15">
      <c r="B186" s="462"/>
      <c r="C186" s="462"/>
      <c r="D186" s="462"/>
      <c r="E186" s="462"/>
      <c r="F186" s="462"/>
      <c r="G186" s="462"/>
      <c r="H186" s="462"/>
      <c r="I186" s="462"/>
      <c r="J186" s="462"/>
      <c r="K186" s="462"/>
      <c r="L186" s="462"/>
      <c r="M186" s="340"/>
      <c r="N186" s="182"/>
      <c r="O186" s="182"/>
      <c r="P186" s="183"/>
      <c r="Q186" s="293"/>
      <c r="R186" s="307"/>
      <c r="S186" s="307"/>
      <c r="T186" s="307"/>
      <c r="U186" s="307"/>
      <c r="V186" s="308"/>
      <c r="W186" s="260"/>
      <c r="X186" s="261"/>
      <c r="Y186" s="261"/>
      <c r="Z186" s="261"/>
      <c r="AA186" s="204"/>
      <c r="AB186" s="197"/>
      <c r="AC186" s="489"/>
      <c r="AD186" s="480"/>
      <c r="AE186" s="481"/>
      <c r="AF186" s="464"/>
      <c r="AG186" s="196"/>
      <c r="AH186" s="197"/>
      <c r="AI186" s="198"/>
      <c r="AJ186" s="199"/>
      <c r="AK186" s="200"/>
      <c r="AL186" s="485"/>
      <c r="AM186" s="486"/>
      <c r="AN186" s="486"/>
      <c r="AO186" s="487"/>
    </row>
    <row r="187" spans="2:41" ht="9.9499999999999993" customHeight="1" x14ac:dyDescent="0.15">
      <c r="B187" s="462"/>
      <c r="C187" s="462"/>
      <c r="D187" s="462"/>
      <c r="E187" s="462"/>
      <c r="F187" s="462"/>
      <c r="G187" s="462"/>
      <c r="H187" s="462"/>
      <c r="I187" s="462"/>
      <c r="J187" s="462"/>
      <c r="K187" s="462"/>
      <c r="L187" s="462"/>
      <c r="M187" s="340"/>
      <c r="N187" s="182"/>
      <c r="O187" s="182"/>
      <c r="P187" s="183"/>
      <c r="Q187" s="278" t="s">
        <v>42</v>
      </c>
      <c r="R187" s="279"/>
      <c r="S187" s="279"/>
      <c r="T187" s="279"/>
      <c r="U187" s="279"/>
      <c r="V187" s="279"/>
      <c r="W187" s="278" t="s">
        <v>43</v>
      </c>
      <c r="X187" s="292"/>
      <c r="Y187" s="292"/>
      <c r="Z187" s="292" t="s">
        <v>46</v>
      </c>
      <c r="AA187" s="292"/>
      <c r="AB187" s="292"/>
      <c r="AC187" s="473" t="s">
        <v>50</v>
      </c>
      <c r="AD187" s="474"/>
      <c r="AE187" s="475"/>
      <c r="AF187" s="309" t="s">
        <v>51</v>
      </c>
      <c r="AG187" s="310"/>
      <c r="AH187" s="312"/>
      <c r="AI187" s="309" t="s">
        <v>36</v>
      </c>
      <c r="AJ187" s="310"/>
      <c r="AK187" s="311"/>
      <c r="AL187" s="459" t="s">
        <v>77</v>
      </c>
      <c r="AM187" s="460"/>
      <c r="AN187" s="460"/>
      <c r="AO187" s="461"/>
    </row>
    <row r="188" spans="2:41" ht="9.9499999999999993" customHeight="1" x14ac:dyDescent="0.15">
      <c r="B188" s="462"/>
      <c r="C188" s="462"/>
      <c r="D188" s="462"/>
      <c r="E188" s="462"/>
      <c r="F188" s="462"/>
      <c r="G188" s="462"/>
      <c r="H188" s="462"/>
      <c r="I188" s="462"/>
      <c r="J188" s="462"/>
      <c r="K188" s="462"/>
      <c r="L188" s="462"/>
      <c r="M188" s="340"/>
      <c r="N188" s="182"/>
      <c r="O188" s="182"/>
      <c r="P188" s="183"/>
      <c r="Q188" s="318"/>
      <c r="R188" s="305"/>
      <c r="S188" s="305"/>
      <c r="T188" s="305"/>
      <c r="U188" s="305"/>
      <c r="V188" s="305"/>
      <c r="W188" s="318" t="s">
        <v>44</v>
      </c>
      <c r="X188" s="286"/>
      <c r="Y188" s="286"/>
      <c r="Z188" s="286" t="s">
        <v>47</v>
      </c>
      <c r="AA188" s="286"/>
      <c r="AB188" s="286"/>
      <c r="AC188" s="476"/>
      <c r="AD188" s="477"/>
      <c r="AE188" s="478"/>
      <c r="AF188" s="463">
        <v>2</v>
      </c>
      <c r="AG188" s="189"/>
      <c r="AH188" s="190"/>
      <c r="AI188" s="191"/>
      <c r="AJ188" s="192"/>
      <c r="AK188" s="193"/>
      <c r="AL188" s="465"/>
      <c r="AM188" s="466"/>
      <c r="AN188" s="466"/>
      <c r="AO188" s="467"/>
    </row>
    <row r="189" spans="2:41" ht="9.9499999999999993" customHeight="1" thickBot="1" x14ac:dyDescent="0.2">
      <c r="B189" s="471" t="s">
        <v>125</v>
      </c>
      <c r="C189" s="471"/>
      <c r="D189" s="471"/>
      <c r="E189" s="471"/>
      <c r="F189" s="471"/>
      <c r="G189" s="471"/>
      <c r="H189" s="471"/>
      <c r="I189" s="471"/>
      <c r="J189" s="471"/>
      <c r="K189" s="471"/>
      <c r="L189" s="471"/>
      <c r="M189" s="471"/>
      <c r="N189" s="194"/>
      <c r="O189" s="194"/>
      <c r="P189" s="195"/>
      <c r="Q189" s="293"/>
      <c r="R189" s="307"/>
      <c r="S189" s="307"/>
      <c r="T189" s="307"/>
      <c r="U189" s="307"/>
      <c r="V189" s="307"/>
      <c r="W189" s="293" t="s">
        <v>45</v>
      </c>
      <c r="X189" s="294"/>
      <c r="Y189" s="294"/>
      <c r="Z189" s="294" t="s">
        <v>48</v>
      </c>
      <c r="AA189" s="294"/>
      <c r="AB189" s="294"/>
      <c r="AC189" s="479"/>
      <c r="AD189" s="480"/>
      <c r="AE189" s="481"/>
      <c r="AF189" s="464"/>
      <c r="AG189" s="196"/>
      <c r="AH189" s="197"/>
      <c r="AI189" s="198"/>
      <c r="AJ189" s="199"/>
      <c r="AK189" s="200"/>
      <c r="AL189" s="468"/>
      <c r="AM189" s="469"/>
      <c r="AN189" s="469"/>
      <c r="AO189" s="470"/>
    </row>
    <row r="190" spans="2:41" ht="5.0999999999999996" customHeight="1" x14ac:dyDescent="0.15">
      <c r="B190" s="472"/>
      <c r="C190" s="472"/>
      <c r="D190" s="472"/>
      <c r="E190" s="472"/>
      <c r="F190" s="472"/>
      <c r="G190" s="472"/>
      <c r="H190" s="472"/>
      <c r="I190" s="472"/>
      <c r="J190" s="472"/>
      <c r="K190" s="472"/>
      <c r="L190" s="472"/>
      <c r="M190" s="472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</row>
    <row r="191" spans="2:41" ht="9.9499999999999993" customHeight="1" x14ac:dyDescent="0.15">
      <c r="B191" s="442" t="s">
        <v>52</v>
      </c>
      <c r="C191" s="442"/>
      <c r="D191" s="442"/>
      <c r="E191" s="442"/>
      <c r="F191" s="442"/>
      <c r="G191" s="442"/>
      <c r="H191" s="442"/>
      <c r="I191" s="442"/>
      <c r="J191" s="442"/>
      <c r="K191" s="442"/>
      <c r="L191" s="281" t="s">
        <v>14</v>
      </c>
      <c r="M191" s="443"/>
      <c r="N191" s="443"/>
      <c r="O191" s="443"/>
      <c r="P191" s="443"/>
      <c r="Q191" s="443"/>
      <c r="R191" s="443"/>
      <c r="S191" s="443"/>
      <c r="T191" s="443"/>
      <c r="U191" s="443"/>
      <c r="V191" s="443"/>
      <c r="W191" s="443"/>
      <c r="X191" s="443"/>
      <c r="Y191" s="443"/>
      <c r="Z191" s="443"/>
      <c r="AA191" s="443"/>
      <c r="AB191" s="443"/>
      <c r="AC191" s="443"/>
      <c r="AD191" s="443"/>
      <c r="AE191" s="443"/>
      <c r="AF191" s="443"/>
      <c r="AG191" s="443"/>
      <c r="AH191" s="443"/>
      <c r="AI191" s="443"/>
      <c r="AJ191" s="443"/>
      <c r="AK191" s="443"/>
      <c r="AL191" s="443"/>
      <c r="AM191" s="444"/>
      <c r="AN191" s="448" t="s">
        <v>5</v>
      </c>
      <c r="AO191" s="426"/>
    </row>
    <row r="192" spans="2:41" ht="9.9499999999999993" customHeight="1" x14ac:dyDescent="0.15">
      <c r="B192" s="442"/>
      <c r="C192" s="442"/>
      <c r="D192" s="442"/>
      <c r="E192" s="442"/>
      <c r="F192" s="442"/>
      <c r="G192" s="442"/>
      <c r="H192" s="442"/>
      <c r="I192" s="442"/>
      <c r="J192" s="442"/>
      <c r="K192" s="442"/>
      <c r="L192" s="445"/>
      <c r="M192" s="446"/>
      <c r="N192" s="446"/>
      <c r="O192" s="446"/>
      <c r="P192" s="446"/>
      <c r="Q192" s="446"/>
      <c r="R192" s="446"/>
      <c r="S192" s="446"/>
      <c r="T192" s="446"/>
      <c r="U192" s="446"/>
      <c r="V192" s="446"/>
      <c r="W192" s="446"/>
      <c r="X192" s="446"/>
      <c r="Y192" s="446"/>
      <c r="Z192" s="446"/>
      <c r="AA192" s="446"/>
      <c r="AB192" s="446"/>
      <c r="AC192" s="446"/>
      <c r="AD192" s="446"/>
      <c r="AE192" s="446"/>
      <c r="AF192" s="446"/>
      <c r="AG192" s="446"/>
      <c r="AH192" s="446"/>
      <c r="AI192" s="446"/>
      <c r="AJ192" s="446"/>
      <c r="AK192" s="446"/>
      <c r="AL192" s="446"/>
      <c r="AM192" s="447"/>
      <c r="AN192" s="392"/>
      <c r="AO192" s="391"/>
    </row>
    <row r="193" spans="2:41" ht="9.9499999999999993" customHeight="1" x14ac:dyDescent="0.15">
      <c r="B193" s="278" t="s">
        <v>53</v>
      </c>
      <c r="C193" s="280"/>
      <c r="D193" s="309" t="s">
        <v>54</v>
      </c>
      <c r="E193" s="315"/>
      <c r="F193" s="315"/>
      <c r="G193" s="316"/>
      <c r="H193" s="278" t="s">
        <v>1</v>
      </c>
      <c r="I193" s="279"/>
      <c r="J193" s="451" t="s">
        <v>33</v>
      </c>
      <c r="K193" s="280"/>
      <c r="L193" s="353" t="s">
        <v>57</v>
      </c>
      <c r="M193" s="278" t="s">
        <v>127</v>
      </c>
      <c r="N193" s="279"/>
      <c r="O193" s="279"/>
      <c r="P193" s="279"/>
      <c r="Q193" s="279"/>
      <c r="R193" s="454"/>
      <c r="S193" s="451" t="s">
        <v>128</v>
      </c>
      <c r="T193" s="279"/>
      <c r="U193" s="279"/>
      <c r="V193" s="279"/>
      <c r="W193" s="279"/>
      <c r="X193" s="280"/>
      <c r="Y193" s="275" t="s">
        <v>83</v>
      </c>
      <c r="Z193" s="275"/>
      <c r="AA193" s="278" t="s">
        <v>58</v>
      </c>
      <c r="AB193" s="279"/>
      <c r="AC193" s="280"/>
      <c r="AD193" s="296" t="s">
        <v>59</v>
      </c>
      <c r="AE193" s="297"/>
      <c r="AF193" s="298"/>
      <c r="AG193" s="278" t="s">
        <v>3</v>
      </c>
      <c r="AH193" s="279"/>
      <c r="AI193" s="279"/>
      <c r="AJ193" s="280"/>
      <c r="AK193" s="296" t="s">
        <v>60</v>
      </c>
      <c r="AL193" s="279"/>
      <c r="AM193" s="280"/>
      <c r="AN193" s="392"/>
      <c r="AO193" s="391"/>
    </row>
    <row r="194" spans="2:41" ht="9.9499999999999993" customHeight="1" x14ac:dyDescent="0.15">
      <c r="B194" s="318"/>
      <c r="C194" s="284"/>
      <c r="D194" s="278" t="s">
        <v>55</v>
      </c>
      <c r="E194" s="280"/>
      <c r="F194" s="435" t="s">
        <v>0</v>
      </c>
      <c r="G194" s="437" t="s">
        <v>56</v>
      </c>
      <c r="H194" s="282"/>
      <c r="I194" s="305"/>
      <c r="J194" s="452"/>
      <c r="K194" s="284"/>
      <c r="L194" s="353"/>
      <c r="M194" s="318"/>
      <c r="N194" s="305"/>
      <c r="O194" s="305"/>
      <c r="P194" s="305"/>
      <c r="Q194" s="305"/>
      <c r="R194" s="455"/>
      <c r="S194" s="457"/>
      <c r="T194" s="305"/>
      <c r="U194" s="305"/>
      <c r="V194" s="305"/>
      <c r="W194" s="305"/>
      <c r="X194" s="284"/>
      <c r="Y194" s="276"/>
      <c r="Z194" s="276"/>
      <c r="AA194" s="439" t="s">
        <v>131</v>
      </c>
      <c r="AB194" s="440"/>
      <c r="AC194" s="441"/>
      <c r="AD194" s="299"/>
      <c r="AE194" s="300"/>
      <c r="AF194" s="301"/>
      <c r="AG194" s="282"/>
      <c r="AH194" s="305"/>
      <c r="AI194" s="305"/>
      <c r="AJ194" s="284"/>
      <c r="AK194" s="282"/>
      <c r="AL194" s="305"/>
      <c r="AM194" s="284"/>
      <c r="AN194" s="392"/>
      <c r="AO194" s="391"/>
    </row>
    <row r="195" spans="2:41" ht="9.9499999999999993" customHeight="1" x14ac:dyDescent="0.15">
      <c r="B195" s="293"/>
      <c r="C195" s="308"/>
      <c r="D195" s="306"/>
      <c r="E195" s="308"/>
      <c r="F195" s="436"/>
      <c r="G195" s="438"/>
      <c r="H195" s="306"/>
      <c r="I195" s="307"/>
      <c r="J195" s="453"/>
      <c r="K195" s="308"/>
      <c r="L195" s="353"/>
      <c r="M195" s="293"/>
      <c r="N195" s="307"/>
      <c r="O195" s="307"/>
      <c r="P195" s="307"/>
      <c r="Q195" s="307"/>
      <c r="R195" s="456"/>
      <c r="S195" s="458"/>
      <c r="T195" s="307"/>
      <c r="U195" s="307"/>
      <c r="V195" s="307"/>
      <c r="W195" s="307"/>
      <c r="X195" s="308"/>
      <c r="Y195" s="277"/>
      <c r="Z195" s="277"/>
      <c r="AA195" s="293" t="s">
        <v>2</v>
      </c>
      <c r="AB195" s="294"/>
      <c r="AC195" s="295"/>
      <c r="AD195" s="302"/>
      <c r="AE195" s="303"/>
      <c r="AF195" s="304"/>
      <c r="AG195" s="306"/>
      <c r="AH195" s="307"/>
      <c r="AI195" s="307"/>
      <c r="AJ195" s="308"/>
      <c r="AK195" s="306"/>
      <c r="AL195" s="307"/>
      <c r="AM195" s="308"/>
      <c r="AN195" s="449"/>
      <c r="AO195" s="450"/>
    </row>
    <row r="196" spans="2:41" ht="9.9499999999999993" customHeight="1" x14ac:dyDescent="0.15">
      <c r="B196" s="296" t="s">
        <v>9</v>
      </c>
      <c r="C196" s="298"/>
      <c r="D196" s="425">
        <f>+$D$34</f>
        <v>0</v>
      </c>
      <c r="E196" s="426"/>
      <c r="F196" s="427">
        <f>+$F$34</f>
        <v>0</v>
      </c>
      <c r="G196" s="428">
        <f>+$G$34</f>
        <v>0</v>
      </c>
      <c r="H196" s="327" t="s">
        <v>6</v>
      </c>
      <c r="I196" s="328"/>
      <c r="J196" s="421">
        <f>+$J$34</f>
        <v>0</v>
      </c>
      <c r="K196" s="422"/>
      <c r="L196" s="190" t="s">
        <v>61</v>
      </c>
      <c r="M196" s="205"/>
      <c r="N196" s="184"/>
      <c r="O196" s="184"/>
      <c r="P196" s="184"/>
      <c r="Q196" s="184"/>
      <c r="R196" s="184"/>
      <c r="S196" s="206"/>
      <c r="T196" s="184"/>
      <c r="U196" s="184"/>
      <c r="V196" s="184"/>
      <c r="W196" s="184"/>
      <c r="X196" s="184"/>
      <c r="Y196" s="423">
        <f>+$Y$34</f>
        <v>0</v>
      </c>
      <c r="Z196" s="424"/>
      <c r="AA196" s="429">
        <f>+$AA$34</f>
        <v>0</v>
      </c>
      <c r="AB196" s="430"/>
      <c r="AC196" s="207" t="s">
        <v>11</v>
      </c>
      <c r="AD196" s="296" t="s">
        <v>12</v>
      </c>
      <c r="AE196" s="279"/>
      <c r="AF196" s="279"/>
      <c r="AG196" s="208"/>
      <c r="AH196" s="209"/>
      <c r="AI196" s="209"/>
      <c r="AJ196" s="209"/>
      <c r="AK196" s="431">
        <v>1</v>
      </c>
      <c r="AL196" s="432"/>
      <c r="AM196" s="433"/>
      <c r="AN196" s="434"/>
      <c r="AO196" s="333"/>
    </row>
    <row r="197" spans="2:41" ht="9.9499999999999993" customHeight="1" x14ac:dyDescent="0.15">
      <c r="B197" s="299"/>
      <c r="C197" s="301"/>
      <c r="D197" s="392"/>
      <c r="E197" s="391"/>
      <c r="F197" s="395"/>
      <c r="G197" s="397"/>
      <c r="H197" s="329" t="s">
        <v>7</v>
      </c>
      <c r="I197" s="330"/>
      <c r="J197" s="403"/>
      <c r="K197" s="404"/>
      <c r="L197" s="211" t="s">
        <v>62</v>
      </c>
      <c r="M197" s="415" t="str">
        <f>+$S$4</f>
        <v>令和</v>
      </c>
      <c r="N197" s="416">
        <f>+$M$36</f>
        <v>0</v>
      </c>
      <c r="O197" s="154"/>
      <c r="P197" s="154"/>
      <c r="Q197" s="154"/>
      <c r="R197" s="154"/>
      <c r="S197" s="417" t="str">
        <f>+$S$4</f>
        <v>令和</v>
      </c>
      <c r="T197" s="416">
        <f>+$M$36</f>
        <v>0</v>
      </c>
      <c r="U197" s="154"/>
      <c r="V197" s="154"/>
      <c r="W197" s="154"/>
      <c r="X197" s="154"/>
      <c r="Y197" s="369"/>
      <c r="Z197" s="370"/>
      <c r="AA197" s="382">
        <f>+$AA$35</f>
        <v>0</v>
      </c>
      <c r="AB197" s="383"/>
      <c r="AC197" s="212" t="s">
        <v>11</v>
      </c>
      <c r="AD197" s="299"/>
      <c r="AE197" s="283"/>
      <c r="AF197" s="283"/>
      <c r="AG197" s="213"/>
      <c r="AH197" s="214"/>
      <c r="AI197" s="214"/>
      <c r="AJ197" s="214"/>
      <c r="AK197" s="318" t="s">
        <v>64</v>
      </c>
      <c r="AL197" s="286"/>
      <c r="AM197" s="319"/>
      <c r="AN197" s="380"/>
      <c r="AO197" s="335"/>
    </row>
    <row r="198" spans="2:41" ht="9.9499999999999993" customHeight="1" x14ac:dyDescent="0.15">
      <c r="B198" s="299"/>
      <c r="C198" s="301"/>
      <c r="D198" s="392"/>
      <c r="E198" s="391"/>
      <c r="F198" s="395"/>
      <c r="G198" s="397"/>
      <c r="H198" s="329" t="s">
        <v>8</v>
      </c>
      <c r="I198" s="330"/>
      <c r="J198" s="403"/>
      <c r="K198" s="404"/>
      <c r="L198" s="211" t="s">
        <v>63</v>
      </c>
      <c r="M198" s="215">
        <f>+$M$36</f>
        <v>0</v>
      </c>
      <c r="N198" s="216" t="s">
        <v>10</v>
      </c>
      <c r="O198" s="216">
        <f>+$O$36</f>
        <v>0</v>
      </c>
      <c r="P198" s="216" t="s">
        <v>100</v>
      </c>
      <c r="Q198" s="216">
        <f>+$Q$36</f>
        <v>0</v>
      </c>
      <c r="R198" s="216" t="s">
        <v>101</v>
      </c>
      <c r="S198" s="217">
        <f>+$S$36</f>
        <v>0</v>
      </c>
      <c r="T198" s="216" t="s">
        <v>10</v>
      </c>
      <c r="U198" s="216">
        <f>+$U$36</f>
        <v>0</v>
      </c>
      <c r="V198" s="216" t="s">
        <v>100</v>
      </c>
      <c r="W198" s="216">
        <f>+$W$36</f>
        <v>0</v>
      </c>
      <c r="X198" s="216" t="s">
        <v>101</v>
      </c>
      <c r="Y198" s="369"/>
      <c r="Z198" s="370"/>
      <c r="AA198" s="384">
        <f>+$AA$36</f>
        <v>0</v>
      </c>
      <c r="AB198" s="385"/>
      <c r="AC198" s="386"/>
      <c r="AD198" s="299"/>
      <c r="AE198" s="283"/>
      <c r="AF198" s="283"/>
      <c r="AG198" s="213">
        <f>+$AG$36</f>
        <v>0</v>
      </c>
      <c r="AH198" s="214" t="s">
        <v>100</v>
      </c>
      <c r="AI198" s="214">
        <f>+$AI$36</f>
        <v>0</v>
      </c>
      <c r="AJ198" s="214" t="s">
        <v>103</v>
      </c>
      <c r="AK198" s="358">
        <v>2</v>
      </c>
      <c r="AL198" s="359"/>
      <c r="AM198" s="360"/>
      <c r="AN198" s="380"/>
      <c r="AO198" s="335"/>
    </row>
    <row r="199" spans="2:41" ht="9.9499999999999993" customHeight="1" x14ac:dyDescent="0.15">
      <c r="B199" s="299"/>
      <c r="C199" s="301"/>
      <c r="D199" s="392"/>
      <c r="E199" s="391"/>
      <c r="F199" s="395"/>
      <c r="G199" s="397"/>
      <c r="H199" s="420" t="s">
        <v>105</v>
      </c>
      <c r="I199" s="345"/>
      <c r="J199" s="407"/>
      <c r="K199" s="408"/>
      <c r="L199" s="219" t="s">
        <v>119</v>
      </c>
      <c r="M199" s="220"/>
      <c r="N199" s="221"/>
      <c r="O199" s="221"/>
      <c r="P199" s="221"/>
      <c r="Q199" s="221"/>
      <c r="R199" s="221"/>
      <c r="S199" s="222"/>
      <c r="T199" s="221"/>
      <c r="U199" s="221"/>
      <c r="V199" s="221"/>
      <c r="W199" s="221"/>
      <c r="X199" s="221"/>
      <c r="Y199" s="410" t="s">
        <v>10</v>
      </c>
      <c r="Z199" s="411"/>
      <c r="AA199" s="273">
        <f>+$AA$37</f>
        <v>0</v>
      </c>
      <c r="AB199" s="274"/>
      <c r="AC199" s="223" t="s">
        <v>95</v>
      </c>
      <c r="AD199" s="388"/>
      <c r="AE199" s="409"/>
      <c r="AF199" s="409"/>
      <c r="AG199" s="224"/>
      <c r="AH199" s="225"/>
      <c r="AI199" s="225"/>
      <c r="AJ199" s="225"/>
      <c r="AK199" s="412" t="s">
        <v>13</v>
      </c>
      <c r="AL199" s="413"/>
      <c r="AM199" s="414"/>
      <c r="AN199" s="418"/>
      <c r="AO199" s="419"/>
    </row>
    <row r="200" spans="2:41" ht="9.9499999999999993" customHeight="1" x14ac:dyDescent="0.15">
      <c r="B200" s="373" t="s">
        <v>9</v>
      </c>
      <c r="C200" s="387"/>
      <c r="D200" s="390">
        <f>+$D$38</f>
        <v>0</v>
      </c>
      <c r="E200" s="391"/>
      <c r="F200" s="395">
        <f>+$F$38</f>
        <v>0</v>
      </c>
      <c r="G200" s="397">
        <f>+$G$38</f>
        <v>0</v>
      </c>
      <c r="H200" s="399" t="s">
        <v>6</v>
      </c>
      <c r="I200" s="400"/>
      <c r="J200" s="401">
        <f>+$J$38</f>
        <v>0</v>
      </c>
      <c r="K200" s="402"/>
      <c r="L200" s="227" t="s">
        <v>61</v>
      </c>
      <c r="M200" s="226"/>
      <c r="N200" s="228"/>
      <c r="O200" s="228"/>
      <c r="P200" s="228"/>
      <c r="Q200" s="228"/>
      <c r="R200" s="228"/>
      <c r="S200" s="229"/>
      <c r="T200" s="228"/>
      <c r="U200" s="228"/>
      <c r="V200" s="228"/>
      <c r="W200" s="228"/>
      <c r="X200" s="228"/>
      <c r="Y200" s="367">
        <f>+$Y$38</f>
        <v>0</v>
      </c>
      <c r="Z200" s="368"/>
      <c r="AA200" s="371">
        <f>+$AA$38</f>
        <v>0</v>
      </c>
      <c r="AB200" s="372"/>
      <c r="AC200" s="230" t="s">
        <v>11</v>
      </c>
      <c r="AD200" s="373" t="s">
        <v>12</v>
      </c>
      <c r="AE200" s="374"/>
      <c r="AF200" s="374"/>
      <c r="AG200" s="231"/>
      <c r="AH200" s="232"/>
      <c r="AI200" s="232"/>
      <c r="AJ200" s="232"/>
      <c r="AK200" s="375">
        <v>1</v>
      </c>
      <c r="AL200" s="376"/>
      <c r="AM200" s="377"/>
      <c r="AN200" s="378"/>
      <c r="AO200" s="379"/>
    </row>
    <row r="201" spans="2:41" ht="9.9499999999999993" customHeight="1" x14ac:dyDescent="0.15">
      <c r="B201" s="299"/>
      <c r="C201" s="301"/>
      <c r="D201" s="392"/>
      <c r="E201" s="391"/>
      <c r="F201" s="395"/>
      <c r="G201" s="397"/>
      <c r="H201" s="329" t="s">
        <v>7</v>
      </c>
      <c r="I201" s="330"/>
      <c r="J201" s="403"/>
      <c r="K201" s="404"/>
      <c r="L201" s="211" t="s">
        <v>62</v>
      </c>
      <c r="M201" s="415" t="str">
        <f>+$S$4</f>
        <v>令和</v>
      </c>
      <c r="N201" s="416">
        <f>+$M$36</f>
        <v>0</v>
      </c>
      <c r="O201" s="154"/>
      <c r="P201" s="154"/>
      <c r="Q201" s="154"/>
      <c r="R201" s="154"/>
      <c r="S201" s="417" t="str">
        <f>+$S$4</f>
        <v>令和</v>
      </c>
      <c r="T201" s="416">
        <f>+$M$36</f>
        <v>0</v>
      </c>
      <c r="U201" s="154"/>
      <c r="V201" s="154"/>
      <c r="W201" s="154"/>
      <c r="X201" s="154"/>
      <c r="Y201" s="369"/>
      <c r="Z201" s="370"/>
      <c r="AA201" s="382">
        <f>+$AA$39</f>
        <v>0</v>
      </c>
      <c r="AB201" s="383"/>
      <c r="AC201" s="212" t="s">
        <v>11</v>
      </c>
      <c r="AD201" s="299"/>
      <c r="AE201" s="283"/>
      <c r="AF201" s="283"/>
      <c r="AG201" s="213"/>
      <c r="AH201" s="214"/>
      <c r="AI201" s="214"/>
      <c r="AJ201" s="214"/>
      <c r="AK201" s="318" t="s">
        <v>64</v>
      </c>
      <c r="AL201" s="286"/>
      <c r="AM201" s="319"/>
      <c r="AN201" s="380"/>
      <c r="AO201" s="335"/>
    </row>
    <row r="202" spans="2:41" ht="9.9499999999999993" customHeight="1" x14ac:dyDescent="0.15">
      <c r="B202" s="299"/>
      <c r="C202" s="301"/>
      <c r="D202" s="392"/>
      <c r="E202" s="391"/>
      <c r="F202" s="395"/>
      <c r="G202" s="397"/>
      <c r="H202" s="329" t="s">
        <v>8</v>
      </c>
      <c r="I202" s="330"/>
      <c r="J202" s="403"/>
      <c r="K202" s="404"/>
      <c r="L202" s="211" t="s">
        <v>63</v>
      </c>
      <c r="M202" s="215">
        <f>+$M$40</f>
        <v>0</v>
      </c>
      <c r="N202" s="216" t="s">
        <v>10</v>
      </c>
      <c r="O202" s="216">
        <f>+$O$40</f>
        <v>0</v>
      </c>
      <c r="P202" s="216" t="s">
        <v>100</v>
      </c>
      <c r="Q202" s="216">
        <f>+$Q$40</f>
        <v>0</v>
      </c>
      <c r="R202" s="216" t="s">
        <v>101</v>
      </c>
      <c r="S202" s="217">
        <f>+$S$40</f>
        <v>0</v>
      </c>
      <c r="T202" s="216" t="s">
        <v>10</v>
      </c>
      <c r="U202" s="216">
        <f>+$U$40</f>
        <v>0</v>
      </c>
      <c r="V202" s="216" t="s">
        <v>100</v>
      </c>
      <c r="W202" s="216">
        <f>+$W$40</f>
        <v>0</v>
      </c>
      <c r="X202" s="216" t="s">
        <v>101</v>
      </c>
      <c r="Y202" s="369"/>
      <c r="Z202" s="370"/>
      <c r="AA202" s="384">
        <f>+$AA$40</f>
        <v>0</v>
      </c>
      <c r="AB202" s="385"/>
      <c r="AC202" s="386"/>
      <c r="AD202" s="299"/>
      <c r="AE202" s="283"/>
      <c r="AF202" s="283"/>
      <c r="AG202" s="213">
        <f>+$AG$40</f>
        <v>0</v>
      </c>
      <c r="AH202" s="214" t="s">
        <v>100</v>
      </c>
      <c r="AI202" s="214">
        <f>+$AI$40</f>
        <v>0</v>
      </c>
      <c r="AJ202" s="214" t="s">
        <v>103</v>
      </c>
      <c r="AK202" s="358">
        <v>2</v>
      </c>
      <c r="AL202" s="359"/>
      <c r="AM202" s="360"/>
      <c r="AN202" s="380"/>
      <c r="AO202" s="335"/>
    </row>
    <row r="203" spans="2:41" ht="9.9499999999999993" customHeight="1" x14ac:dyDescent="0.15">
      <c r="B203" s="388"/>
      <c r="C203" s="389"/>
      <c r="D203" s="392"/>
      <c r="E203" s="391"/>
      <c r="F203" s="395"/>
      <c r="G203" s="397"/>
      <c r="H203" s="420" t="s">
        <v>105</v>
      </c>
      <c r="I203" s="345"/>
      <c r="J203" s="407"/>
      <c r="K203" s="408"/>
      <c r="L203" s="219" t="s">
        <v>119</v>
      </c>
      <c r="M203" s="220"/>
      <c r="N203" s="221"/>
      <c r="O203" s="221"/>
      <c r="P203" s="221"/>
      <c r="Q203" s="221"/>
      <c r="R203" s="221"/>
      <c r="S203" s="222"/>
      <c r="T203" s="221"/>
      <c r="U203" s="221"/>
      <c r="V203" s="221"/>
      <c r="W203" s="221"/>
      <c r="X203" s="221"/>
      <c r="Y203" s="410" t="s">
        <v>10</v>
      </c>
      <c r="Z203" s="411"/>
      <c r="AA203" s="273">
        <f>+$AA$41</f>
        <v>0</v>
      </c>
      <c r="AB203" s="274"/>
      <c r="AC203" s="223" t="s">
        <v>95</v>
      </c>
      <c r="AD203" s="388"/>
      <c r="AE203" s="409"/>
      <c r="AF203" s="409"/>
      <c r="AG203" s="224"/>
      <c r="AH203" s="225"/>
      <c r="AI203" s="225"/>
      <c r="AJ203" s="225"/>
      <c r="AK203" s="412" t="s">
        <v>13</v>
      </c>
      <c r="AL203" s="413"/>
      <c r="AM203" s="414"/>
      <c r="AN203" s="418"/>
      <c r="AO203" s="419"/>
    </row>
    <row r="204" spans="2:41" ht="9.9499999999999993" customHeight="1" x14ac:dyDescent="0.15">
      <c r="B204" s="373" t="s">
        <v>9</v>
      </c>
      <c r="C204" s="387"/>
      <c r="D204" s="390">
        <f>+$D$42</f>
        <v>0</v>
      </c>
      <c r="E204" s="391"/>
      <c r="F204" s="395">
        <f>+$F$42</f>
        <v>0</v>
      </c>
      <c r="G204" s="397">
        <f>+$G$42</f>
        <v>0</v>
      </c>
      <c r="H204" s="399" t="s">
        <v>6</v>
      </c>
      <c r="I204" s="400"/>
      <c r="J204" s="401">
        <f>+$J$42</f>
        <v>0</v>
      </c>
      <c r="K204" s="402"/>
      <c r="L204" s="227" t="s">
        <v>61</v>
      </c>
      <c r="M204" s="226"/>
      <c r="N204" s="228"/>
      <c r="O204" s="228"/>
      <c r="P204" s="228"/>
      <c r="Q204" s="228"/>
      <c r="R204" s="228"/>
      <c r="S204" s="229"/>
      <c r="T204" s="228"/>
      <c r="U204" s="228"/>
      <c r="V204" s="228"/>
      <c r="W204" s="228"/>
      <c r="X204" s="228"/>
      <c r="Y204" s="367">
        <f>+$Y$42</f>
        <v>0</v>
      </c>
      <c r="Z204" s="368"/>
      <c r="AA204" s="371">
        <f>+$AA$42</f>
        <v>0</v>
      </c>
      <c r="AB204" s="372"/>
      <c r="AC204" s="230" t="s">
        <v>11</v>
      </c>
      <c r="AD204" s="373" t="s">
        <v>12</v>
      </c>
      <c r="AE204" s="374"/>
      <c r="AF204" s="374"/>
      <c r="AG204" s="231"/>
      <c r="AH204" s="232"/>
      <c r="AI204" s="232"/>
      <c r="AJ204" s="232"/>
      <c r="AK204" s="375">
        <v>1</v>
      </c>
      <c r="AL204" s="376"/>
      <c r="AM204" s="377"/>
      <c r="AN204" s="378"/>
      <c r="AO204" s="379"/>
    </row>
    <row r="205" spans="2:41" ht="9.9499999999999993" customHeight="1" x14ac:dyDescent="0.15">
      <c r="B205" s="299"/>
      <c r="C205" s="301"/>
      <c r="D205" s="392"/>
      <c r="E205" s="391"/>
      <c r="F205" s="395"/>
      <c r="G205" s="397"/>
      <c r="H205" s="329" t="s">
        <v>7</v>
      </c>
      <c r="I205" s="330"/>
      <c r="J205" s="403"/>
      <c r="K205" s="404"/>
      <c r="L205" s="211" t="s">
        <v>62</v>
      </c>
      <c r="M205" s="415" t="str">
        <f>+$S$4</f>
        <v>令和</v>
      </c>
      <c r="N205" s="416">
        <f>+$M$36</f>
        <v>0</v>
      </c>
      <c r="O205" s="154"/>
      <c r="P205" s="154"/>
      <c r="Q205" s="154"/>
      <c r="R205" s="154"/>
      <c r="S205" s="417" t="str">
        <f>+$S$4</f>
        <v>令和</v>
      </c>
      <c r="T205" s="416">
        <f>+$M$36</f>
        <v>0</v>
      </c>
      <c r="U205" s="154"/>
      <c r="V205" s="154"/>
      <c r="W205" s="154"/>
      <c r="X205" s="154"/>
      <c r="Y205" s="369"/>
      <c r="Z205" s="370"/>
      <c r="AA205" s="382">
        <f>+$AA$43</f>
        <v>0</v>
      </c>
      <c r="AB205" s="383"/>
      <c r="AC205" s="212" t="s">
        <v>11</v>
      </c>
      <c r="AD205" s="299"/>
      <c r="AE205" s="283"/>
      <c r="AF205" s="283"/>
      <c r="AG205" s="213"/>
      <c r="AH205" s="214"/>
      <c r="AI205" s="214"/>
      <c r="AJ205" s="214"/>
      <c r="AK205" s="318" t="s">
        <v>64</v>
      </c>
      <c r="AL205" s="286"/>
      <c r="AM205" s="319"/>
      <c r="AN205" s="380"/>
      <c r="AO205" s="335"/>
    </row>
    <row r="206" spans="2:41" ht="9.9499999999999993" customHeight="1" x14ac:dyDescent="0.15">
      <c r="B206" s="299"/>
      <c r="C206" s="301"/>
      <c r="D206" s="392"/>
      <c r="E206" s="391"/>
      <c r="F206" s="395"/>
      <c r="G206" s="397"/>
      <c r="H206" s="329" t="s">
        <v>8</v>
      </c>
      <c r="I206" s="330"/>
      <c r="J206" s="403"/>
      <c r="K206" s="404"/>
      <c r="L206" s="211" t="s">
        <v>63</v>
      </c>
      <c r="M206" s="215">
        <f>+$M$44</f>
        <v>0</v>
      </c>
      <c r="N206" s="216" t="s">
        <v>10</v>
      </c>
      <c r="O206" s="216">
        <f>+$O$44</f>
        <v>0</v>
      </c>
      <c r="P206" s="216" t="s">
        <v>100</v>
      </c>
      <c r="Q206" s="216">
        <f>+$Q$44</f>
        <v>0</v>
      </c>
      <c r="R206" s="216" t="s">
        <v>101</v>
      </c>
      <c r="S206" s="217">
        <f>+$S$44</f>
        <v>0</v>
      </c>
      <c r="T206" s="216" t="s">
        <v>10</v>
      </c>
      <c r="U206" s="216">
        <f>+$U$44</f>
        <v>0</v>
      </c>
      <c r="V206" s="216" t="s">
        <v>100</v>
      </c>
      <c r="W206" s="216">
        <f>+$W$44</f>
        <v>0</v>
      </c>
      <c r="X206" s="216" t="s">
        <v>101</v>
      </c>
      <c r="Y206" s="369"/>
      <c r="Z206" s="370"/>
      <c r="AA206" s="384">
        <f>+$AA$44</f>
        <v>0</v>
      </c>
      <c r="AB206" s="385"/>
      <c r="AC206" s="386"/>
      <c r="AD206" s="299"/>
      <c r="AE206" s="283"/>
      <c r="AF206" s="283"/>
      <c r="AG206" s="213">
        <f>+$AG$44</f>
        <v>0</v>
      </c>
      <c r="AH206" s="214" t="s">
        <v>100</v>
      </c>
      <c r="AI206" s="214">
        <f>+$AI$44</f>
        <v>0</v>
      </c>
      <c r="AJ206" s="214" t="s">
        <v>103</v>
      </c>
      <c r="AK206" s="358">
        <v>2</v>
      </c>
      <c r="AL206" s="359"/>
      <c r="AM206" s="360"/>
      <c r="AN206" s="380"/>
      <c r="AO206" s="335"/>
    </row>
    <row r="207" spans="2:41" ht="9.9499999999999993" customHeight="1" x14ac:dyDescent="0.15">
      <c r="B207" s="388"/>
      <c r="C207" s="389"/>
      <c r="D207" s="392"/>
      <c r="E207" s="391"/>
      <c r="F207" s="395"/>
      <c r="G207" s="397"/>
      <c r="H207" s="420" t="s">
        <v>105</v>
      </c>
      <c r="I207" s="345"/>
      <c r="J207" s="407"/>
      <c r="K207" s="408"/>
      <c r="L207" s="219" t="s">
        <v>119</v>
      </c>
      <c r="M207" s="220"/>
      <c r="N207" s="221"/>
      <c r="O207" s="221"/>
      <c r="P207" s="221"/>
      <c r="Q207" s="221"/>
      <c r="R207" s="221"/>
      <c r="S207" s="222"/>
      <c r="T207" s="221"/>
      <c r="U207" s="221"/>
      <c r="V207" s="221"/>
      <c r="W207" s="221"/>
      <c r="X207" s="221"/>
      <c r="Y207" s="410" t="s">
        <v>10</v>
      </c>
      <c r="Z207" s="411"/>
      <c r="AA207" s="273">
        <f>+$AA$45</f>
        <v>0</v>
      </c>
      <c r="AB207" s="274"/>
      <c r="AC207" s="223" t="s">
        <v>95</v>
      </c>
      <c r="AD207" s="388"/>
      <c r="AE207" s="409"/>
      <c r="AF207" s="409"/>
      <c r="AG207" s="224"/>
      <c r="AH207" s="225"/>
      <c r="AI207" s="225"/>
      <c r="AJ207" s="225"/>
      <c r="AK207" s="412" t="s">
        <v>13</v>
      </c>
      <c r="AL207" s="413"/>
      <c r="AM207" s="414"/>
      <c r="AN207" s="418"/>
      <c r="AO207" s="419"/>
    </row>
    <row r="208" spans="2:41" ht="9.9499999999999993" customHeight="1" x14ac:dyDescent="0.15">
      <c r="B208" s="373" t="s">
        <v>9</v>
      </c>
      <c r="C208" s="387"/>
      <c r="D208" s="390">
        <f>+$D$46</f>
        <v>0</v>
      </c>
      <c r="E208" s="391"/>
      <c r="F208" s="395">
        <f>+$F$46</f>
        <v>0</v>
      </c>
      <c r="G208" s="397">
        <f>+$G$46</f>
        <v>0</v>
      </c>
      <c r="H208" s="399" t="s">
        <v>6</v>
      </c>
      <c r="I208" s="400"/>
      <c r="J208" s="401">
        <f>+$J$46</f>
        <v>0</v>
      </c>
      <c r="K208" s="402"/>
      <c r="L208" s="227" t="s">
        <v>61</v>
      </c>
      <c r="M208" s="226"/>
      <c r="N208" s="228"/>
      <c r="O208" s="228"/>
      <c r="P208" s="228"/>
      <c r="Q208" s="228"/>
      <c r="R208" s="228"/>
      <c r="S208" s="229"/>
      <c r="T208" s="228"/>
      <c r="U208" s="228"/>
      <c r="V208" s="228"/>
      <c r="W208" s="228"/>
      <c r="X208" s="228"/>
      <c r="Y208" s="367">
        <f>+$Y$46</f>
        <v>0</v>
      </c>
      <c r="Z208" s="368"/>
      <c r="AA208" s="371">
        <f>+$AA$46</f>
        <v>0</v>
      </c>
      <c r="AB208" s="372"/>
      <c r="AC208" s="230" t="s">
        <v>11</v>
      </c>
      <c r="AD208" s="373" t="s">
        <v>12</v>
      </c>
      <c r="AE208" s="374"/>
      <c r="AF208" s="374"/>
      <c r="AG208" s="231"/>
      <c r="AH208" s="232"/>
      <c r="AI208" s="232"/>
      <c r="AJ208" s="232"/>
      <c r="AK208" s="375">
        <v>1</v>
      </c>
      <c r="AL208" s="376"/>
      <c r="AM208" s="377"/>
      <c r="AN208" s="378"/>
      <c r="AO208" s="379"/>
    </row>
    <row r="209" spans="2:41" ht="9.9499999999999993" customHeight="1" x14ac:dyDescent="0.15">
      <c r="B209" s="299"/>
      <c r="C209" s="301"/>
      <c r="D209" s="392"/>
      <c r="E209" s="391"/>
      <c r="F209" s="395"/>
      <c r="G209" s="397"/>
      <c r="H209" s="329" t="s">
        <v>7</v>
      </c>
      <c r="I209" s="330"/>
      <c r="J209" s="403"/>
      <c r="K209" s="404"/>
      <c r="L209" s="211" t="s">
        <v>62</v>
      </c>
      <c r="M209" s="415" t="str">
        <f>+$S$4</f>
        <v>令和</v>
      </c>
      <c r="N209" s="416">
        <f>+$M$36</f>
        <v>0</v>
      </c>
      <c r="O209" s="154"/>
      <c r="P209" s="154"/>
      <c r="Q209" s="154"/>
      <c r="R209" s="154"/>
      <c r="S209" s="417" t="str">
        <f>+$S$4</f>
        <v>令和</v>
      </c>
      <c r="T209" s="416">
        <f>+$M$36</f>
        <v>0</v>
      </c>
      <c r="U209" s="154"/>
      <c r="V209" s="154"/>
      <c r="W209" s="154"/>
      <c r="X209" s="154"/>
      <c r="Y209" s="369"/>
      <c r="Z209" s="370"/>
      <c r="AA209" s="382">
        <f>+$AA$47</f>
        <v>0</v>
      </c>
      <c r="AB209" s="383"/>
      <c r="AC209" s="212" t="s">
        <v>11</v>
      </c>
      <c r="AD209" s="299"/>
      <c r="AE209" s="283"/>
      <c r="AF209" s="283"/>
      <c r="AG209" s="213"/>
      <c r="AH209" s="214"/>
      <c r="AI209" s="214"/>
      <c r="AJ209" s="214"/>
      <c r="AK209" s="318" t="s">
        <v>64</v>
      </c>
      <c r="AL209" s="286"/>
      <c r="AM209" s="319"/>
      <c r="AN209" s="380"/>
      <c r="AO209" s="335"/>
    </row>
    <row r="210" spans="2:41" ht="9.9499999999999993" customHeight="1" x14ac:dyDescent="0.15">
      <c r="B210" s="299"/>
      <c r="C210" s="301"/>
      <c r="D210" s="392"/>
      <c r="E210" s="391"/>
      <c r="F210" s="395"/>
      <c r="G210" s="397"/>
      <c r="H210" s="329" t="s">
        <v>8</v>
      </c>
      <c r="I210" s="330"/>
      <c r="J210" s="403"/>
      <c r="K210" s="404"/>
      <c r="L210" s="211" t="s">
        <v>63</v>
      </c>
      <c r="M210" s="215">
        <f>+$M$48</f>
        <v>0</v>
      </c>
      <c r="N210" s="216" t="s">
        <v>10</v>
      </c>
      <c r="O210" s="216">
        <f>+$O$48</f>
        <v>0</v>
      </c>
      <c r="P210" s="216" t="s">
        <v>100</v>
      </c>
      <c r="Q210" s="216">
        <f>+$Q$48</f>
        <v>0</v>
      </c>
      <c r="R210" s="216" t="s">
        <v>101</v>
      </c>
      <c r="S210" s="217">
        <f>+$S$48</f>
        <v>0</v>
      </c>
      <c r="T210" s="216" t="s">
        <v>10</v>
      </c>
      <c r="U210" s="216">
        <f>+$U$48</f>
        <v>0</v>
      </c>
      <c r="V210" s="216" t="s">
        <v>100</v>
      </c>
      <c r="W210" s="216">
        <f>+$W$48</f>
        <v>0</v>
      </c>
      <c r="X210" s="216" t="s">
        <v>101</v>
      </c>
      <c r="Y210" s="369"/>
      <c r="Z210" s="370"/>
      <c r="AA210" s="384">
        <f>+$AA$48</f>
        <v>0</v>
      </c>
      <c r="AB210" s="385"/>
      <c r="AC210" s="386"/>
      <c r="AD210" s="299"/>
      <c r="AE210" s="283"/>
      <c r="AF210" s="283"/>
      <c r="AG210" s="213">
        <f>+$AG$48</f>
        <v>0</v>
      </c>
      <c r="AH210" s="214" t="s">
        <v>100</v>
      </c>
      <c r="AI210" s="214">
        <f>+$AI$48</f>
        <v>0</v>
      </c>
      <c r="AJ210" s="214" t="s">
        <v>103</v>
      </c>
      <c r="AK210" s="358">
        <v>2</v>
      </c>
      <c r="AL210" s="359"/>
      <c r="AM210" s="360"/>
      <c r="AN210" s="380"/>
      <c r="AO210" s="335"/>
    </row>
    <row r="211" spans="2:41" ht="9.9499999999999993" customHeight="1" x14ac:dyDescent="0.15">
      <c r="B211" s="388"/>
      <c r="C211" s="389"/>
      <c r="D211" s="392"/>
      <c r="E211" s="391"/>
      <c r="F211" s="395"/>
      <c r="G211" s="397"/>
      <c r="H211" s="420" t="s">
        <v>105</v>
      </c>
      <c r="I211" s="345"/>
      <c r="J211" s="407"/>
      <c r="K211" s="408"/>
      <c r="L211" s="219" t="s">
        <v>119</v>
      </c>
      <c r="M211" s="220"/>
      <c r="N211" s="221"/>
      <c r="O211" s="221"/>
      <c r="P211" s="221"/>
      <c r="Q211" s="221"/>
      <c r="R211" s="221"/>
      <c r="S211" s="222"/>
      <c r="T211" s="221"/>
      <c r="U211" s="221"/>
      <c r="V211" s="221"/>
      <c r="W211" s="221"/>
      <c r="X211" s="221"/>
      <c r="Y211" s="410" t="s">
        <v>10</v>
      </c>
      <c r="Z211" s="411"/>
      <c r="AA211" s="273">
        <f>+$AA$49</f>
        <v>0</v>
      </c>
      <c r="AB211" s="274"/>
      <c r="AC211" s="223" t="s">
        <v>95</v>
      </c>
      <c r="AD211" s="388"/>
      <c r="AE211" s="409"/>
      <c r="AF211" s="409"/>
      <c r="AG211" s="224"/>
      <c r="AH211" s="225"/>
      <c r="AI211" s="225"/>
      <c r="AJ211" s="225"/>
      <c r="AK211" s="412" t="s">
        <v>13</v>
      </c>
      <c r="AL211" s="413"/>
      <c r="AM211" s="414"/>
      <c r="AN211" s="418"/>
      <c r="AO211" s="419"/>
    </row>
    <row r="212" spans="2:41" ht="9.9499999999999993" customHeight="1" x14ac:dyDescent="0.15">
      <c r="B212" s="373" t="s">
        <v>9</v>
      </c>
      <c r="C212" s="387"/>
      <c r="D212" s="390">
        <f>+$D$50</f>
        <v>0</v>
      </c>
      <c r="E212" s="391"/>
      <c r="F212" s="395">
        <f>+$F$50</f>
        <v>0</v>
      </c>
      <c r="G212" s="397">
        <f>+$G$50</f>
        <v>0</v>
      </c>
      <c r="H212" s="399" t="s">
        <v>6</v>
      </c>
      <c r="I212" s="400"/>
      <c r="J212" s="401">
        <f>+$J$50</f>
        <v>0</v>
      </c>
      <c r="K212" s="402"/>
      <c r="L212" s="227" t="s">
        <v>61</v>
      </c>
      <c r="M212" s="226"/>
      <c r="N212" s="228"/>
      <c r="O212" s="228"/>
      <c r="P212" s="228"/>
      <c r="Q212" s="228"/>
      <c r="R212" s="228"/>
      <c r="S212" s="229"/>
      <c r="T212" s="228"/>
      <c r="U212" s="228"/>
      <c r="V212" s="228"/>
      <c r="W212" s="228"/>
      <c r="X212" s="228"/>
      <c r="Y212" s="367">
        <f>+$Y$50</f>
        <v>0</v>
      </c>
      <c r="Z212" s="368"/>
      <c r="AA212" s="371">
        <f>+$AA$50</f>
        <v>0</v>
      </c>
      <c r="AB212" s="372"/>
      <c r="AC212" s="230" t="s">
        <v>11</v>
      </c>
      <c r="AD212" s="373" t="s">
        <v>12</v>
      </c>
      <c r="AE212" s="374"/>
      <c r="AF212" s="374"/>
      <c r="AG212" s="231"/>
      <c r="AH212" s="232"/>
      <c r="AI212" s="232"/>
      <c r="AJ212" s="232"/>
      <c r="AK212" s="375">
        <v>1</v>
      </c>
      <c r="AL212" s="376"/>
      <c r="AM212" s="377"/>
      <c r="AN212" s="378"/>
      <c r="AO212" s="379"/>
    </row>
    <row r="213" spans="2:41" ht="9.9499999999999993" customHeight="1" x14ac:dyDescent="0.15">
      <c r="B213" s="299"/>
      <c r="C213" s="301"/>
      <c r="D213" s="392"/>
      <c r="E213" s="391"/>
      <c r="F213" s="395"/>
      <c r="G213" s="397"/>
      <c r="H213" s="329" t="s">
        <v>7</v>
      </c>
      <c r="I213" s="330"/>
      <c r="J213" s="403"/>
      <c r="K213" s="404"/>
      <c r="L213" s="211" t="s">
        <v>62</v>
      </c>
      <c r="M213" s="415" t="str">
        <f>+$S$4</f>
        <v>令和</v>
      </c>
      <c r="N213" s="416">
        <f>+$M$36</f>
        <v>0</v>
      </c>
      <c r="O213" s="154"/>
      <c r="P213" s="154"/>
      <c r="Q213" s="154"/>
      <c r="R213" s="154"/>
      <c r="S213" s="417" t="str">
        <f>+$S$4</f>
        <v>令和</v>
      </c>
      <c r="T213" s="416">
        <f>+$M$36</f>
        <v>0</v>
      </c>
      <c r="U213" s="154"/>
      <c r="V213" s="154"/>
      <c r="W213" s="154"/>
      <c r="X213" s="154"/>
      <c r="Y213" s="369"/>
      <c r="Z213" s="370"/>
      <c r="AA213" s="382">
        <f>+$AA$51</f>
        <v>0</v>
      </c>
      <c r="AB213" s="383"/>
      <c r="AC213" s="212" t="s">
        <v>11</v>
      </c>
      <c r="AD213" s="299"/>
      <c r="AE213" s="283"/>
      <c r="AF213" s="283"/>
      <c r="AG213" s="213"/>
      <c r="AH213" s="214"/>
      <c r="AI213" s="214"/>
      <c r="AJ213" s="214"/>
      <c r="AK213" s="318" t="s">
        <v>64</v>
      </c>
      <c r="AL213" s="286"/>
      <c r="AM213" s="319"/>
      <c r="AN213" s="380"/>
      <c r="AO213" s="335"/>
    </row>
    <row r="214" spans="2:41" ht="9.9499999999999993" customHeight="1" x14ac:dyDescent="0.15">
      <c r="B214" s="299"/>
      <c r="C214" s="301"/>
      <c r="D214" s="392"/>
      <c r="E214" s="391"/>
      <c r="F214" s="395"/>
      <c r="G214" s="397"/>
      <c r="H214" s="329" t="s">
        <v>8</v>
      </c>
      <c r="I214" s="330"/>
      <c r="J214" s="403"/>
      <c r="K214" s="404"/>
      <c r="L214" s="211" t="s">
        <v>63</v>
      </c>
      <c r="M214" s="215">
        <f>+$M$52</f>
        <v>0</v>
      </c>
      <c r="N214" s="216" t="s">
        <v>10</v>
      </c>
      <c r="O214" s="216">
        <f>+$O$52</f>
        <v>0</v>
      </c>
      <c r="P214" s="216" t="s">
        <v>100</v>
      </c>
      <c r="Q214" s="216">
        <f>+$Q$52</f>
        <v>0</v>
      </c>
      <c r="R214" s="216" t="s">
        <v>101</v>
      </c>
      <c r="S214" s="217">
        <f>+$S$52</f>
        <v>0</v>
      </c>
      <c r="T214" s="216" t="s">
        <v>10</v>
      </c>
      <c r="U214" s="216">
        <f>+$U$52</f>
        <v>0</v>
      </c>
      <c r="V214" s="216" t="s">
        <v>100</v>
      </c>
      <c r="W214" s="216">
        <f>+$W$52</f>
        <v>0</v>
      </c>
      <c r="X214" s="216" t="s">
        <v>101</v>
      </c>
      <c r="Y214" s="369"/>
      <c r="Z214" s="370"/>
      <c r="AA214" s="384">
        <f>+$AA$52</f>
        <v>0</v>
      </c>
      <c r="AB214" s="385"/>
      <c r="AC214" s="386"/>
      <c r="AD214" s="299"/>
      <c r="AE214" s="283"/>
      <c r="AF214" s="283"/>
      <c r="AG214" s="213">
        <f>+$AG$52</f>
        <v>0</v>
      </c>
      <c r="AH214" s="214" t="s">
        <v>100</v>
      </c>
      <c r="AI214" s="214">
        <f>+$AI$52</f>
        <v>0</v>
      </c>
      <c r="AJ214" s="214" t="s">
        <v>103</v>
      </c>
      <c r="AK214" s="358">
        <v>2</v>
      </c>
      <c r="AL214" s="359"/>
      <c r="AM214" s="360"/>
      <c r="AN214" s="380"/>
      <c r="AO214" s="335"/>
    </row>
    <row r="215" spans="2:41" ht="9.9499999999999993" customHeight="1" x14ac:dyDescent="0.15">
      <c r="B215" s="388"/>
      <c r="C215" s="389"/>
      <c r="D215" s="392"/>
      <c r="E215" s="391"/>
      <c r="F215" s="395"/>
      <c r="G215" s="397"/>
      <c r="H215" s="420" t="s">
        <v>105</v>
      </c>
      <c r="I215" s="345"/>
      <c r="J215" s="407"/>
      <c r="K215" s="408"/>
      <c r="L215" s="219" t="s">
        <v>119</v>
      </c>
      <c r="M215" s="220"/>
      <c r="N215" s="221"/>
      <c r="O215" s="221"/>
      <c r="P215" s="221"/>
      <c r="Q215" s="221"/>
      <c r="R215" s="221"/>
      <c r="S215" s="222"/>
      <c r="T215" s="221"/>
      <c r="U215" s="221"/>
      <c r="V215" s="221"/>
      <c r="W215" s="221"/>
      <c r="X215" s="221"/>
      <c r="Y215" s="410" t="s">
        <v>10</v>
      </c>
      <c r="Z215" s="411"/>
      <c r="AA215" s="273">
        <f>+$AA$53</f>
        <v>0</v>
      </c>
      <c r="AB215" s="274"/>
      <c r="AC215" s="223" t="s">
        <v>95</v>
      </c>
      <c r="AD215" s="388"/>
      <c r="AE215" s="409"/>
      <c r="AF215" s="409"/>
      <c r="AG215" s="224"/>
      <c r="AH215" s="225"/>
      <c r="AI215" s="225"/>
      <c r="AJ215" s="225"/>
      <c r="AK215" s="412" t="s">
        <v>13</v>
      </c>
      <c r="AL215" s="413"/>
      <c r="AM215" s="414"/>
      <c r="AN215" s="418"/>
      <c r="AO215" s="419"/>
    </row>
    <row r="216" spans="2:41" ht="9.9499999999999993" customHeight="1" x14ac:dyDescent="0.15">
      <c r="B216" s="373" t="s">
        <v>9</v>
      </c>
      <c r="C216" s="387"/>
      <c r="D216" s="390">
        <f>+$D$54</f>
        <v>0</v>
      </c>
      <c r="E216" s="391"/>
      <c r="F216" s="395">
        <f>+$F$54</f>
        <v>0</v>
      </c>
      <c r="G216" s="397">
        <f>+$G$54</f>
        <v>0</v>
      </c>
      <c r="H216" s="399" t="s">
        <v>6</v>
      </c>
      <c r="I216" s="400"/>
      <c r="J216" s="401">
        <f>+$J$54</f>
        <v>0</v>
      </c>
      <c r="K216" s="402"/>
      <c r="L216" s="227" t="s">
        <v>61</v>
      </c>
      <c r="M216" s="226"/>
      <c r="N216" s="228"/>
      <c r="O216" s="228"/>
      <c r="P216" s="228"/>
      <c r="Q216" s="228"/>
      <c r="R216" s="228"/>
      <c r="S216" s="229"/>
      <c r="T216" s="228"/>
      <c r="U216" s="228"/>
      <c r="V216" s="228"/>
      <c r="W216" s="228"/>
      <c r="X216" s="228"/>
      <c r="Y216" s="367">
        <f>+$Y$54</f>
        <v>0</v>
      </c>
      <c r="Z216" s="368"/>
      <c r="AA216" s="371">
        <f>+$AA$54</f>
        <v>0</v>
      </c>
      <c r="AB216" s="372"/>
      <c r="AC216" s="230" t="s">
        <v>11</v>
      </c>
      <c r="AD216" s="373" t="s">
        <v>12</v>
      </c>
      <c r="AE216" s="374"/>
      <c r="AF216" s="374"/>
      <c r="AG216" s="231"/>
      <c r="AH216" s="232"/>
      <c r="AI216" s="232"/>
      <c r="AJ216" s="232"/>
      <c r="AK216" s="375">
        <v>1</v>
      </c>
      <c r="AL216" s="376"/>
      <c r="AM216" s="377"/>
      <c r="AN216" s="378"/>
      <c r="AO216" s="379"/>
    </row>
    <row r="217" spans="2:41" ht="9.9499999999999993" customHeight="1" x14ac:dyDescent="0.15">
      <c r="B217" s="299"/>
      <c r="C217" s="301"/>
      <c r="D217" s="392"/>
      <c r="E217" s="391"/>
      <c r="F217" s="395"/>
      <c r="G217" s="397"/>
      <c r="H217" s="329" t="s">
        <v>7</v>
      </c>
      <c r="I217" s="330"/>
      <c r="J217" s="403"/>
      <c r="K217" s="404"/>
      <c r="L217" s="211" t="s">
        <v>62</v>
      </c>
      <c r="M217" s="415" t="str">
        <f>+$S$4</f>
        <v>令和</v>
      </c>
      <c r="N217" s="416">
        <f>+$M$36</f>
        <v>0</v>
      </c>
      <c r="O217" s="154"/>
      <c r="P217" s="154"/>
      <c r="Q217" s="154"/>
      <c r="R217" s="154"/>
      <c r="S217" s="417" t="str">
        <f>+$S$4</f>
        <v>令和</v>
      </c>
      <c r="T217" s="416">
        <f>+$M$36</f>
        <v>0</v>
      </c>
      <c r="U217" s="154"/>
      <c r="V217" s="154"/>
      <c r="W217" s="154"/>
      <c r="X217" s="154"/>
      <c r="Y217" s="369"/>
      <c r="Z217" s="370"/>
      <c r="AA217" s="382">
        <f>+$AA$55</f>
        <v>0</v>
      </c>
      <c r="AB217" s="383"/>
      <c r="AC217" s="212" t="s">
        <v>11</v>
      </c>
      <c r="AD217" s="299"/>
      <c r="AE217" s="283"/>
      <c r="AF217" s="283"/>
      <c r="AG217" s="213"/>
      <c r="AH217" s="214"/>
      <c r="AI217" s="214"/>
      <c r="AJ217" s="214"/>
      <c r="AK217" s="318" t="s">
        <v>64</v>
      </c>
      <c r="AL217" s="286"/>
      <c r="AM217" s="319"/>
      <c r="AN217" s="380"/>
      <c r="AO217" s="335"/>
    </row>
    <row r="218" spans="2:41" ht="9.9499999999999993" customHeight="1" x14ac:dyDescent="0.15">
      <c r="B218" s="299"/>
      <c r="C218" s="301"/>
      <c r="D218" s="392"/>
      <c r="E218" s="391"/>
      <c r="F218" s="395"/>
      <c r="G218" s="397"/>
      <c r="H218" s="329" t="s">
        <v>8</v>
      </c>
      <c r="I218" s="330"/>
      <c r="J218" s="403"/>
      <c r="K218" s="404"/>
      <c r="L218" s="211" t="s">
        <v>63</v>
      </c>
      <c r="M218" s="215">
        <f>+$M$56</f>
        <v>0</v>
      </c>
      <c r="N218" s="216" t="s">
        <v>10</v>
      </c>
      <c r="O218" s="216">
        <f>+$O$56</f>
        <v>0</v>
      </c>
      <c r="P218" s="216" t="s">
        <v>100</v>
      </c>
      <c r="Q218" s="216">
        <f>+$Q$56</f>
        <v>0</v>
      </c>
      <c r="R218" s="216" t="s">
        <v>101</v>
      </c>
      <c r="S218" s="217">
        <f>+$S$56</f>
        <v>0</v>
      </c>
      <c r="T218" s="216" t="s">
        <v>10</v>
      </c>
      <c r="U218" s="216">
        <f>+$U$56</f>
        <v>0</v>
      </c>
      <c r="V218" s="216" t="s">
        <v>100</v>
      </c>
      <c r="W218" s="216">
        <f>+$W$56</f>
        <v>0</v>
      </c>
      <c r="X218" s="216" t="s">
        <v>101</v>
      </c>
      <c r="Y218" s="369"/>
      <c r="Z218" s="370"/>
      <c r="AA218" s="384">
        <f>+$AA$56</f>
        <v>0</v>
      </c>
      <c r="AB218" s="385"/>
      <c r="AC218" s="386"/>
      <c r="AD218" s="299"/>
      <c r="AE218" s="283"/>
      <c r="AF218" s="283"/>
      <c r="AG218" s="213">
        <f>+$AG$56</f>
        <v>0</v>
      </c>
      <c r="AH218" s="214" t="s">
        <v>100</v>
      </c>
      <c r="AI218" s="214">
        <f>+$AI$56</f>
        <v>0</v>
      </c>
      <c r="AJ218" s="214" t="s">
        <v>103</v>
      </c>
      <c r="AK218" s="358">
        <v>2</v>
      </c>
      <c r="AL218" s="359"/>
      <c r="AM218" s="360"/>
      <c r="AN218" s="380"/>
      <c r="AO218" s="335"/>
    </row>
    <row r="219" spans="2:41" ht="9.9499999999999993" customHeight="1" x14ac:dyDescent="0.15">
      <c r="B219" s="388"/>
      <c r="C219" s="389"/>
      <c r="D219" s="392"/>
      <c r="E219" s="391"/>
      <c r="F219" s="395"/>
      <c r="G219" s="397"/>
      <c r="H219" s="420" t="s">
        <v>105</v>
      </c>
      <c r="I219" s="345"/>
      <c r="J219" s="407"/>
      <c r="K219" s="408"/>
      <c r="L219" s="219" t="s">
        <v>119</v>
      </c>
      <c r="M219" s="220"/>
      <c r="N219" s="221"/>
      <c r="O219" s="221"/>
      <c r="P219" s="221"/>
      <c r="Q219" s="221"/>
      <c r="R219" s="221"/>
      <c r="S219" s="222"/>
      <c r="T219" s="221"/>
      <c r="U219" s="221"/>
      <c r="V219" s="221"/>
      <c r="W219" s="221"/>
      <c r="X219" s="221"/>
      <c r="Y219" s="410" t="s">
        <v>10</v>
      </c>
      <c r="Z219" s="411"/>
      <c r="AA219" s="273">
        <f>+$AA$57</f>
        <v>0</v>
      </c>
      <c r="AB219" s="274"/>
      <c r="AC219" s="223" t="s">
        <v>95</v>
      </c>
      <c r="AD219" s="388"/>
      <c r="AE219" s="409"/>
      <c r="AF219" s="409"/>
      <c r="AG219" s="224"/>
      <c r="AH219" s="225"/>
      <c r="AI219" s="225"/>
      <c r="AJ219" s="225"/>
      <c r="AK219" s="412" t="s">
        <v>13</v>
      </c>
      <c r="AL219" s="413"/>
      <c r="AM219" s="414"/>
      <c r="AN219" s="418"/>
      <c r="AO219" s="419"/>
    </row>
    <row r="220" spans="2:41" ht="9.9499999999999993" customHeight="1" x14ac:dyDescent="0.15">
      <c r="B220" s="373" t="s">
        <v>9</v>
      </c>
      <c r="C220" s="387"/>
      <c r="D220" s="390" t="str">
        <f>+$D$58</f>
        <v>以下余白</v>
      </c>
      <c r="E220" s="391"/>
      <c r="F220" s="395">
        <f>+$F$58</f>
        <v>0</v>
      </c>
      <c r="G220" s="397">
        <f>+$G$58</f>
        <v>0</v>
      </c>
      <c r="H220" s="399" t="s">
        <v>6</v>
      </c>
      <c r="I220" s="400"/>
      <c r="J220" s="401">
        <f>+$J$58</f>
        <v>0</v>
      </c>
      <c r="K220" s="402"/>
      <c r="L220" s="227" t="s">
        <v>61</v>
      </c>
      <c r="M220" s="226"/>
      <c r="N220" s="228"/>
      <c r="O220" s="228"/>
      <c r="P220" s="228"/>
      <c r="Q220" s="228"/>
      <c r="R220" s="228"/>
      <c r="S220" s="229"/>
      <c r="T220" s="228"/>
      <c r="U220" s="228"/>
      <c r="V220" s="228"/>
      <c r="W220" s="228"/>
      <c r="X220" s="228"/>
      <c r="Y220" s="367">
        <f>+$Y$58</f>
        <v>0</v>
      </c>
      <c r="Z220" s="368"/>
      <c r="AA220" s="371">
        <f>+$AA$58</f>
        <v>0</v>
      </c>
      <c r="AB220" s="372"/>
      <c r="AC220" s="230" t="s">
        <v>11</v>
      </c>
      <c r="AD220" s="373" t="s">
        <v>12</v>
      </c>
      <c r="AE220" s="374"/>
      <c r="AF220" s="374"/>
      <c r="AG220" s="231"/>
      <c r="AH220" s="232"/>
      <c r="AI220" s="232"/>
      <c r="AJ220" s="232"/>
      <c r="AK220" s="375">
        <v>1</v>
      </c>
      <c r="AL220" s="376"/>
      <c r="AM220" s="377"/>
      <c r="AN220" s="378"/>
      <c r="AO220" s="379"/>
    </row>
    <row r="221" spans="2:41" ht="9.9499999999999993" customHeight="1" x14ac:dyDescent="0.15">
      <c r="B221" s="299"/>
      <c r="C221" s="301"/>
      <c r="D221" s="392"/>
      <c r="E221" s="391"/>
      <c r="F221" s="395"/>
      <c r="G221" s="397"/>
      <c r="H221" s="329" t="s">
        <v>7</v>
      </c>
      <c r="I221" s="330"/>
      <c r="J221" s="403"/>
      <c r="K221" s="404"/>
      <c r="L221" s="211" t="s">
        <v>62</v>
      </c>
      <c r="M221" s="415" t="str">
        <f>+$S$4</f>
        <v>令和</v>
      </c>
      <c r="N221" s="416">
        <f>+$M$36</f>
        <v>0</v>
      </c>
      <c r="O221" s="154"/>
      <c r="P221" s="154"/>
      <c r="Q221" s="154"/>
      <c r="R221" s="154"/>
      <c r="S221" s="417" t="str">
        <f>+$S$4</f>
        <v>令和</v>
      </c>
      <c r="T221" s="416">
        <f>+$M$36</f>
        <v>0</v>
      </c>
      <c r="U221" s="154"/>
      <c r="V221" s="154"/>
      <c r="W221" s="154"/>
      <c r="X221" s="154"/>
      <c r="Y221" s="369"/>
      <c r="Z221" s="370"/>
      <c r="AA221" s="382">
        <f>+$AA$59</f>
        <v>0</v>
      </c>
      <c r="AB221" s="383"/>
      <c r="AC221" s="212" t="s">
        <v>11</v>
      </c>
      <c r="AD221" s="299"/>
      <c r="AE221" s="283"/>
      <c r="AF221" s="283"/>
      <c r="AG221" s="213"/>
      <c r="AH221" s="214"/>
      <c r="AI221" s="214"/>
      <c r="AJ221" s="214"/>
      <c r="AK221" s="318" t="s">
        <v>64</v>
      </c>
      <c r="AL221" s="286"/>
      <c r="AM221" s="319"/>
      <c r="AN221" s="380"/>
      <c r="AO221" s="335"/>
    </row>
    <row r="222" spans="2:41" ht="9.9499999999999993" customHeight="1" x14ac:dyDescent="0.15">
      <c r="B222" s="299"/>
      <c r="C222" s="301"/>
      <c r="D222" s="392"/>
      <c r="E222" s="391"/>
      <c r="F222" s="395"/>
      <c r="G222" s="397"/>
      <c r="H222" s="329" t="s">
        <v>8</v>
      </c>
      <c r="I222" s="330"/>
      <c r="J222" s="403"/>
      <c r="K222" s="404"/>
      <c r="L222" s="211" t="s">
        <v>63</v>
      </c>
      <c r="M222" s="215">
        <f>+$M$60</f>
        <v>0</v>
      </c>
      <c r="N222" s="216" t="s">
        <v>10</v>
      </c>
      <c r="O222" s="216">
        <f>+$O$60</f>
        <v>0</v>
      </c>
      <c r="P222" s="216" t="s">
        <v>100</v>
      </c>
      <c r="Q222" s="216">
        <f>+$Q$60</f>
        <v>0</v>
      </c>
      <c r="R222" s="216" t="s">
        <v>101</v>
      </c>
      <c r="S222" s="217">
        <f>+$S$60</f>
        <v>0</v>
      </c>
      <c r="T222" s="216" t="s">
        <v>10</v>
      </c>
      <c r="U222" s="216">
        <f>+$U$60</f>
        <v>0</v>
      </c>
      <c r="V222" s="216" t="s">
        <v>100</v>
      </c>
      <c r="W222" s="216">
        <f>+$W$60</f>
        <v>0</v>
      </c>
      <c r="X222" s="216" t="s">
        <v>101</v>
      </c>
      <c r="Y222" s="369"/>
      <c r="Z222" s="370"/>
      <c r="AA222" s="384">
        <f>+$AA$60</f>
        <v>0</v>
      </c>
      <c r="AB222" s="385"/>
      <c r="AC222" s="386"/>
      <c r="AD222" s="299"/>
      <c r="AE222" s="283"/>
      <c r="AF222" s="283"/>
      <c r="AG222" s="213">
        <f>+$AG$60</f>
        <v>0</v>
      </c>
      <c r="AH222" s="214" t="s">
        <v>100</v>
      </c>
      <c r="AI222" s="214">
        <f>+$AI$60</f>
        <v>0</v>
      </c>
      <c r="AJ222" s="214" t="s">
        <v>103</v>
      </c>
      <c r="AK222" s="358">
        <v>2</v>
      </c>
      <c r="AL222" s="359"/>
      <c r="AM222" s="360"/>
      <c r="AN222" s="380"/>
      <c r="AO222" s="335"/>
    </row>
    <row r="223" spans="2:41" ht="9.9499999999999993" customHeight="1" x14ac:dyDescent="0.15">
      <c r="B223" s="388"/>
      <c r="C223" s="389"/>
      <c r="D223" s="393"/>
      <c r="E223" s="394"/>
      <c r="F223" s="396"/>
      <c r="G223" s="398"/>
      <c r="H223" s="361" t="s">
        <v>105</v>
      </c>
      <c r="I223" s="337"/>
      <c r="J223" s="405"/>
      <c r="K223" s="406"/>
      <c r="L223" s="197" t="s">
        <v>119</v>
      </c>
      <c r="M223" s="234"/>
      <c r="N223" s="235"/>
      <c r="O223" s="235"/>
      <c r="P223" s="235"/>
      <c r="Q223" s="235"/>
      <c r="R223" s="235"/>
      <c r="S223" s="236"/>
      <c r="T223" s="235"/>
      <c r="U223" s="235"/>
      <c r="V223" s="235"/>
      <c r="W223" s="235"/>
      <c r="X223" s="235"/>
      <c r="Y223" s="362" t="s">
        <v>10</v>
      </c>
      <c r="Z223" s="363"/>
      <c r="AA223" s="364">
        <f>+$AA$61</f>
        <v>0</v>
      </c>
      <c r="AB223" s="365"/>
      <c r="AC223" s="237" t="s">
        <v>95</v>
      </c>
      <c r="AD223" s="302"/>
      <c r="AE223" s="307"/>
      <c r="AF223" s="307"/>
      <c r="AG223" s="238"/>
      <c r="AH223" s="239"/>
      <c r="AI223" s="239"/>
      <c r="AJ223" s="239"/>
      <c r="AK223" s="293" t="s">
        <v>13</v>
      </c>
      <c r="AL223" s="294"/>
      <c r="AM223" s="295"/>
      <c r="AN223" s="381"/>
      <c r="AO223" s="288"/>
    </row>
    <row r="224" spans="2:41" ht="9.9499999999999993" customHeight="1" x14ac:dyDescent="0.15">
      <c r="B224" s="184" t="s">
        <v>89</v>
      </c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</row>
    <row r="225" spans="2:41" ht="5.0999999999999996" customHeight="1" x14ac:dyDescent="0.15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</row>
    <row r="226" spans="2:41" ht="12" customHeight="1" x14ac:dyDescent="0.15">
      <c r="B226" s="262" t="s">
        <v>156</v>
      </c>
      <c r="C226" s="262"/>
      <c r="D226" s="262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</row>
    <row r="227" spans="2:41" ht="12" customHeight="1" x14ac:dyDescent="0.15">
      <c r="B227" s="201" t="s">
        <v>155</v>
      </c>
      <c r="C227" s="201"/>
      <c r="D227" s="201"/>
      <c r="E227" s="201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</row>
    <row r="228" spans="2:41" ht="14.1" customHeight="1" x14ac:dyDescent="0.15">
      <c r="B228" s="332" t="s">
        <v>65</v>
      </c>
      <c r="C228" s="346"/>
      <c r="D228" s="346"/>
      <c r="E228" s="347"/>
      <c r="F228" s="366" t="s">
        <v>22</v>
      </c>
      <c r="G228" s="366"/>
      <c r="H228" s="263">
        <f>+$H$66</f>
        <v>0</v>
      </c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7" t="s">
        <v>169</v>
      </c>
      <c r="T228" s="268"/>
      <c r="U228" s="268"/>
      <c r="V228" s="269"/>
      <c r="W228" s="267">
        <f>+$W$66</f>
        <v>0</v>
      </c>
      <c r="X228" s="268"/>
      <c r="Y228" s="268"/>
      <c r="Z228" s="268"/>
      <c r="AA228" s="268"/>
      <c r="AB228" s="268"/>
      <c r="AC228" s="290" t="s">
        <v>21</v>
      </c>
      <c r="AD228" s="278" t="s">
        <v>20</v>
      </c>
      <c r="AE228" s="292"/>
      <c r="AF228" s="292"/>
      <c r="AG228" s="292"/>
      <c r="AH228" s="292"/>
      <c r="AI228" s="289"/>
      <c r="AJ228" s="309" t="s">
        <v>87</v>
      </c>
      <c r="AK228" s="315"/>
      <c r="AL228" s="315"/>
      <c r="AM228" s="315"/>
      <c r="AN228" s="315"/>
      <c r="AO228" s="316"/>
    </row>
    <row r="229" spans="2:41" ht="14.1" customHeight="1" x14ac:dyDescent="0.15">
      <c r="B229" s="341"/>
      <c r="C229" s="343"/>
      <c r="D229" s="343"/>
      <c r="E229" s="348"/>
      <c r="F229" s="366"/>
      <c r="G229" s="366"/>
      <c r="H229" s="265"/>
      <c r="I229" s="266"/>
      <c r="J229" s="266"/>
      <c r="K229" s="266"/>
      <c r="L229" s="266"/>
      <c r="M229" s="266"/>
      <c r="N229" s="266"/>
      <c r="O229" s="266"/>
      <c r="P229" s="266"/>
      <c r="Q229" s="266"/>
      <c r="R229" s="266"/>
      <c r="S229" s="270"/>
      <c r="T229" s="271"/>
      <c r="U229" s="271"/>
      <c r="V229" s="272"/>
      <c r="W229" s="270"/>
      <c r="X229" s="271"/>
      <c r="Y229" s="271"/>
      <c r="Z229" s="271"/>
      <c r="AA229" s="271"/>
      <c r="AB229" s="271"/>
      <c r="AC229" s="291"/>
      <c r="AD229" s="293"/>
      <c r="AE229" s="294"/>
      <c r="AF229" s="294"/>
      <c r="AG229" s="294"/>
      <c r="AH229" s="294"/>
      <c r="AI229" s="295"/>
      <c r="AJ229" s="317"/>
      <c r="AK229" s="315"/>
      <c r="AL229" s="315"/>
      <c r="AM229" s="315"/>
      <c r="AN229" s="315"/>
      <c r="AO229" s="316"/>
    </row>
    <row r="230" spans="2:41" ht="14.1" customHeight="1" x14ac:dyDescent="0.15">
      <c r="B230" s="341"/>
      <c r="C230" s="343"/>
      <c r="D230" s="343"/>
      <c r="E230" s="348"/>
      <c r="F230" s="332" t="s">
        <v>68</v>
      </c>
      <c r="G230" s="346"/>
      <c r="H230" s="346"/>
      <c r="I230" s="346"/>
      <c r="J230" s="346"/>
      <c r="K230" s="347"/>
      <c r="L230" s="355" t="s">
        <v>71</v>
      </c>
      <c r="M230" s="278" t="s">
        <v>73</v>
      </c>
      <c r="N230" s="292"/>
      <c r="O230" s="292"/>
      <c r="P230" s="292"/>
      <c r="Q230" s="292"/>
      <c r="R230" s="292"/>
      <c r="S230" s="292"/>
      <c r="T230" s="292"/>
      <c r="U230" s="292"/>
      <c r="V230" s="292"/>
      <c r="W230" s="292"/>
      <c r="X230" s="292"/>
      <c r="Y230" s="292"/>
      <c r="Z230" s="292"/>
      <c r="AA230" s="292"/>
      <c r="AB230" s="292"/>
      <c r="AC230" s="289"/>
      <c r="AD230" s="278" t="s">
        <v>90</v>
      </c>
      <c r="AE230" s="279"/>
      <c r="AF230" s="184"/>
      <c r="AG230" s="292">
        <f>+$AG$68</f>
        <v>0</v>
      </c>
      <c r="AH230" s="279"/>
      <c r="AI230" s="289" t="s">
        <v>116</v>
      </c>
      <c r="AJ230" s="242" t="s">
        <v>91</v>
      </c>
      <c r="AK230" s="243"/>
      <c r="AL230" s="243"/>
      <c r="AM230" s="243"/>
      <c r="AN230" s="243">
        <f>+$AN$68</f>
        <v>0</v>
      </c>
      <c r="AO230" s="244" t="s">
        <v>19</v>
      </c>
    </row>
    <row r="231" spans="2:41" ht="14.1" customHeight="1" x14ac:dyDescent="0.15">
      <c r="B231" s="349"/>
      <c r="C231" s="350"/>
      <c r="D231" s="350"/>
      <c r="E231" s="351"/>
      <c r="F231" s="341"/>
      <c r="G231" s="343"/>
      <c r="H231" s="343"/>
      <c r="I231" s="343"/>
      <c r="J231" s="343"/>
      <c r="K231" s="348"/>
      <c r="L231" s="356"/>
      <c r="M231" s="318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  <c r="X231" s="286"/>
      <c r="Y231" s="286"/>
      <c r="Z231" s="286"/>
      <c r="AA231" s="286"/>
      <c r="AB231" s="286"/>
      <c r="AC231" s="319"/>
      <c r="AD231" s="282"/>
      <c r="AE231" s="305"/>
      <c r="AF231" s="182"/>
      <c r="AG231" s="283"/>
      <c r="AH231" s="283"/>
      <c r="AI231" s="284"/>
      <c r="AJ231" s="242" t="s">
        <v>97</v>
      </c>
      <c r="AK231" s="243"/>
      <c r="AL231" s="243"/>
      <c r="AM231" s="243"/>
      <c r="AN231" s="243">
        <f>+$AN$69</f>
        <v>0</v>
      </c>
      <c r="AO231" s="244" t="s">
        <v>19</v>
      </c>
    </row>
    <row r="232" spans="2:41" ht="14.1" customHeight="1" x14ac:dyDescent="0.15">
      <c r="B232" s="353" t="s">
        <v>66</v>
      </c>
      <c r="C232" s="353"/>
      <c r="D232" s="353"/>
      <c r="E232" s="353"/>
      <c r="F232" s="324" t="s">
        <v>70</v>
      </c>
      <c r="G232" s="324" t="s">
        <v>26</v>
      </c>
      <c r="H232" s="245"/>
      <c r="I232" s="246"/>
      <c r="J232" s="246"/>
      <c r="K232" s="247" t="s">
        <v>96</v>
      </c>
      <c r="L232" s="356"/>
      <c r="M232" s="293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  <c r="X232" s="294"/>
      <c r="Y232" s="294"/>
      <c r="Z232" s="294"/>
      <c r="AA232" s="294"/>
      <c r="AB232" s="294"/>
      <c r="AC232" s="295"/>
      <c r="AD232" s="278" t="s">
        <v>113</v>
      </c>
      <c r="AE232" s="279"/>
      <c r="AF232" s="279"/>
      <c r="AG232" s="292">
        <f>+$AG$70</f>
        <v>0</v>
      </c>
      <c r="AH232" s="279"/>
      <c r="AI232" s="289" t="s">
        <v>116</v>
      </c>
      <c r="AJ232" s="242" t="s">
        <v>92</v>
      </c>
      <c r="AK232" s="243"/>
      <c r="AL232" s="243"/>
      <c r="AM232" s="243"/>
      <c r="AN232" s="243">
        <f>+$AN$70</f>
        <v>0</v>
      </c>
      <c r="AO232" s="244" t="s">
        <v>19</v>
      </c>
    </row>
    <row r="233" spans="2:41" ht="14.1" customHeight="1" x14ac:dyDescent="0.15">
      <c r="B233" s="245"/>
      <c r="C233" s="246"/>
      <c r="D233" s="246"/>
      <c r="E233" s="247" t="s">
        <v>96</v>
      </c>
      <c r="F233" s="325"/>
      <c r="G233" s="325"/>
      <c r="H233" s="338">
        <f>+$H$71</f>
        <v>0</v>
      </c>
      <c r="I233" s="339"/>
      <c r="J233" s="339"/>
      <c r="K233" s="248"/>
      <c r="L233" s="356"/>
      <c r="M233" s="278" t="s">
        <v>74</v>
      </c>
      <c r="N233" s="279"/>
      <c r="O233" s="279"/>
      <c r="P233" s="279"/>
      <c r="Q233" s="279"/>
      <c r="R233" s="280"/>
      <c r="S233" s="296" t="s">
        <v>75</v>
      </c>
      <c r="T233" s="279"/>
      <c r="U233" s="279"/>
      <c r="V233" s="279"/>
      <c r="W233" s="279"/>
      <c r="X233" s="279"/>
      <c r="Y233" s="320" t="s">
        <v>129</v>
      </c>
      <c r="Z233" s="320"/>
      <c r="AA233" s="320"/>
      <c r="AB233" s="320"/>
      <c r="AC233" s="321"/>
      <c r="AD233" s="306"/>
      <c r="AE233" s="307"/>
      <c r="AF233" s="307"/>
      <c r="AG233" s="307"/>
      <c r="AH233" s="307"/>
      <c r="AI233" s="308"/>
      <c r="AJ233" s="242" t="s">
        <v>93</v>
      </c>
      <c r="AK233" s="243"/>
      <c r="AL233" s="243"/>
      <c r="AM233" s="243"/>
      <c r="AN233" s="243">
        <f>+$AN$71</f>
        <v>0</v>
      </c>
      <c r="AO233" s="244" t="s">
        <v>19</v>
      </c>
    </row>
    <row r="234" spans="2:41" ht="14.1" customHeight="1" x14ac:dyDescent="0.15">
      <c r="B234" s="338">
        <f>+$B$72</f>
        <v>0</v>
      </c>
      <c r="C234" s="352"/>
      <c r="D234" s="352"/>
      <c r="E234" s="248"/>
      <c r="F234" s="325"/>
      <c r="G234" s="326"/>
      <c r="H234" s="249"/>
      <c r="I234" s="250"/>
      <c r="J234" s="250"/>
      <c r="K234" s="251"/>
      <c r="L234" s="357"/>
      <c r="M234" s="293"/>
      <c r="N234" s="307"/>
      <c r="O234" s="307"/>
      <c r="P234" s="307"/>
      <c r="Q234" s="307"/>
      <c r="R234" s="308"/>
      <c r="S234" s="306"/>
      <c r="T234" s="307"/>
      <c r="U234" s="307"/>
      <c r="V234" s="307"/>
      <c r="W234" s="307"/>
      <c r="X234" s="307"/>
      <c r="Y234" s="322"/>
      <c r="Z234" s="322"/>
      <c r="AA234" s="322"/>
      <c r="AB234" s="322"/>
      <c r="AC234" s="323"/>
      <c r="AD234" s="318" t="s">
        <v>114</v>
      </c>
      <c r="AE234" s="305"/>
      <c r="AF234" s="182"/>
      <c r="AG234" s="286">
        <f>+$AG$72</f>
        <v>0</v>
      </c>
      <c r="AH234" s="283"/>
      <c r="AI234" s="319" t="s">
        <v>116</v>
      </c>
      <c r="AJ234" s="242" t="s">
        <v>94</v>
      </c>
      <c r="AK234" s="243"/>
      <c r="AL234" s="243"/>
      <c r="AM234" s="243"/>
      <c r="AN234" s="243">
        <f>+$AN$72</f>
        <v>0</v>
      </c>
      <c r="AO234" s="244" t="s">
        <v>19</v>
      </c>
    </row>
    <row r="235" spans="2:41" ht="14.1" customHeight="1" x14ac:dyDescent="0.15">
      <c r="B235" s="249"/>
      <c r="C235" s="250"/>
      <c r="D235" s="250"/>
      <c r="E235" s="251"/>
      <c r="F235" s="325"/>
      <c r="G235" s="324" t="s">
        <v>27</v>
      </c>
      <c r="H235" s="245"/>
      <c r="I235" s="246"/>
      <c r="J235" s="246"/>
      <c r="K235" s="247" t="s">
        <v>96</v>
      </c>
      <c r="L235" s="275">
        <f>+$L$73</f>
        <v>0</v>
      </c>
      <c r="M235" s="327"/>
      <c r="N235" s="328"/>
      <c r="O235" s="331">
        <f ca="1">+$O$73</f>
        <v>0</v>
      </c>
      <c r="P235" s="328"/>
      <c r="Q235" s="328"/>
      <c r="R235" s="289" t="s">
        <v>25</v>
      </c>
      <c r="S235" s="332" t="s">
        <v>30</v>
      </c>
      <c r="T235" s="328"/>
      <c r="U235" s="328"/>
      <c r="V235" s="333"/>
      <c r="W235" s="205"/>
      <c r="X235" s="184">
        <f ca="1">+$X$73</f>
        <v>0</v>
      </c>
      <c r="AC235" s="184"/>
      <c r="AD235" s="306"/>
      <c r="AE235" s="307"/>
      <c r="AF235" s="186"/>
      <c r="AG235" s="307"/>
      <c r="AH235" s="307"/>
      <c r="AI235" s="308"/>
      <c r="AJ235" s="242" t="s">
        <v>106</v>
      </c>
      <c r="AK235" s="243"/>
      <c r="AL235" s="243"/>
      <c r="AM235" s="243"/>
      <c r="AN235" s="243">
        <f>+$AN$73</f>
        <v>0</v>
      </c>
      <c r="AO235" s="244" t="s">
        <v>19</v>
      </c>
    </row>
    <row r="236" spans="2:41" ht="14.1" customHeight="1" x14ac:dyDescent="0.15">
      <c r="B236" s="353" t="s">
        <v>28</v>
      </c>
      <c r="C236" s="353"/>
      <c r="D236" s="353"/>
      <c r="E236" s="353"/>
      <c r="F236" s="325"/>
      <c r="G236" s="325"/>
      <c r="H236" s="338">
        <f>+$H$74</f>
        <v>0</v>
      </c>
      <c r="I236" s="339"/>
      <c r="J236" s="339"/>
      <c r="K236" s="248"/>
      <c r="L236" s="276"/>
      <c r="M236" s="329"/>
      <c r="N236" s="330"/>
      <c r="O236" s="330"/>
      <c r="P236" s="330"/>
      <c r="Q236" s="330"/>
      <c r="R236" s="319"/>
      <c r="S236" s="334"/>
      <c r="T236" s="330"/>
      <c r="U236" s="330"/>
      <c r="V236" s="335"/>
      <c r="W236" s="210"/>
      <c r="X236" s="182"/>
      <c r="Y236" s="182" t="s">
        <v>25</v>
      </c>
      <c r="Z236" s="182" t="s">
        <v>109</v>
      </c>
      <c r="AA236" s="182">
        <f>+$AA$73</f>
        <v>0</v>
      </c>
      <c r="AB236" s="182" t="s">
        <v>110</v>
      </c>
      <c r="AC236" s="182"/>
      <c r="AD236" s="278" t="s">
        <v>115</v>
      </c>
      <c r="AE236" s="279"/>
      <c r="AF236" s="292">
        <f>+$AF$74</f>
        <v>0</v>
      </c>
      <c r="AG236" s="279"/>
      <c r="AH236" s="279"/>
      <c r="AI236" s="287" t="s">
        <v>117</v>
      </c>
      <c r="AJ236" s="242" t="s">
        <v>107</v>
      </c>
      <c r="AK236" s="243"/>
      <c r="AL236" s="243"/>
      <c r="AM236" s="243"/>
      <c r="AN236" s="243">
        <f>+$AN$74</f>
        <v>0</v>
      </c>
      <c r="AO236" s="244" t="s">
        <v>19</v>
      </c>
    </row>
    <row r="237" spans="2:41" ht="14.1" customHeight="1" x14ac:dyDescent="0.15">
      <c r="B237" s="245"/>
      <c r="C237" s="246"/>
      <c r="D237" s="246"/>
      <c r="E237" s="247" t="s">
        <v>96</v>
      </c>
      <c r="F237" s="325"/>
      <c r="G237" s="326"/>
      <c r="H237" s="249"/>
      <c r="I237" s="250"/>
      <c r="J237" s="250"/>
      <c r="K237" s="251"/>
      <c r="L237" s="276"/>
      <c r="M237" s="329"/>
      <c r="N237" s="330"/>
      <c r="O237" s="340">
        <f ca="1">+$O$75</f>
        <v>0</v>
      </c>
      <c r="P237" s="340"/>
      <c r="Q237" s="340"/>
      <c r="R237" s="319"/>
      <c r="S237" s="336"/>
      <c r="T237" s="337"/>
      <c r="U237" s="337"/>
      <c r="V237" s="288"/>
      <c r="W237" s="233"/>
      <c r="X237" s="186">
        <f ca="1">+$X$75</f>
        <v>0</v>
      </c>
      <c r="Y237" s="186"/>
      <c r="Z237" s="186"/>
      <c r="AA237" s="186"/>
      <c r="AB237" s="186"/>
      <c r="AC237" s="186"/>
      <c r="AD237" s="306"/>
      <c r="AE237" s="307"/>
      <c r="AF237" s="307"/>
      <c r="AG237" s="307"/>
      <c r="AH237" s="307"/>
      <c r="AI237" s="288"/>
      <c r="AJ237" s="309" t="s">
        <v>118</v>
      </c>
      <c r="AK237" s="315"/>
      <c r="AL237" s="315"/>
      <c r="AM237" s="243"/>
      <c r="AN237" s="243">
        <f>+$AN$75</f>
        <v>0</v>
      </c>
      <c r="AO237" s="244" t="s">
        <v>19</v>
      </c>
    </row>
    <row r="238" spans="2:41" ht="14.1" customHeight="1" x14ac:dyDescent="0.15">
      <c r="B238" s="338">
        <f>+$B$76</f>
        <v>0</v>
      </c>
      <c r="C238" s="352"/>
      <c r="D238" s="352"/>
      <c r="E238" s="248"/>
      <c r="F238" s="325"/>
      <c r="G238" s="324" t="s">
        <v>69</v>
      </c>
      <c r="H238" s="245"/>
      <c r="I238" s="246"/>
      <c r="J238" s="246"/>
      <c r="K238" s="247" t="s">
        <v>96</v>
      </c>
      <c r="L238" s="276"/>
      <c r="M238" s="329"/>
      <c r="N238" s="330"/>
      <c r="O238" s="340"/>
      <c r="P238" s="340"/>
      <c r="Q238" s="340"/>
      <c r="R238" s="319"/>
      <c r="S238" s="332" t="s">
        <v>31</v>
      </c>
      <c r="T238" s="328"/>
      <c r="U238" s="328"/>
      <c r="V238" s="328"/>
      <c r="W238" s="205"/>
      <c r="X238" s="184">
        <f ca="1">+$X$76</f>
        <v>0</v>
      </c>
      <c r="AC238" s="185"/>
      <c r="AD238" s="205"/>
      <c r="AE238" s="184"/>
      <c r="AF238" s="184"/>
      <c r="AG238" s="184"/>
      <c r="AH238" s="184"/>
      <c r="AI238" s="185"/>
      <c r="AJ238" s="242"/>
      <c r="AK238" s="243"/>
      <c r="AL238" s="243"/>
      <c r="AM238" s="243"/>
      <c r="AN238" s="243"/>
      <c r="AO238" s="244"/>
    </row>
    <row r="239" spans="2:41" ht="14.1" customHeight="1" x14ac:dyDescent="0.15">
      <c r="B239" s="249"/>
      <c r="C239" s="250"/>
      <c r="D239" s="250"/>
      <c r="E239" s="251"/>
      <c r="F239" s="325"/>
      <c r="G239" s="325"/>
      <c r="H239" s="338">
        <f>+$H$77</f>
        <v>0</v>
      </c>
      <c r="I239" s="339"/>
      <c r="J239" s="339"/>
      <c r="K239" s="248"/>
      <c r="L239" s="276"/>
      <c r="M239" s="299" t="s">
        <v>108</v>
      </c>
      <c r="N239" s="354"/>
      <c r="O239" s="354"/>
      <c r="P239" s="354"/>
      <c r="Q239" s="354"/>
      <c r="R239" s="301"/>
      <c r="S239" s="334"/>
      <c r="T239" s="330"/>
      <c r="U239" s="330"/>
      <c r="V239" s="330"/>
      <c r="W239" s="210"/>
      <c r="X239" s="182"/>
      <c r="Y239" s="182" t="s">
        <v>25</v>
      </c>
      <c r="Z239" s="182" t="s">
        <v>109</v>
      </c>
      <c r="AA239" s="182">
        <f>+$AA$76</f>
        <v>0</v>
      </c>
      <c r="AB239" s="182" t="s">
        <v>110</v>
      </c>
      <c r="AC239" s="183"/>
      <c r="AD239" s="233"/>
      <c r="AE239" s="186"/>
      <c r="AF239" s="186"/>
      <c r="AG239" s="186"/>
      <c r="AH239" s="186"/>
      <c r="AI239" s="187"/>
      <c r="AJ239" s="242"/>
      <c r="AK239" s="243"/>
      <c r="AL239" s="243"/>
      <c r="AM239" s="243"/>
      <c r="AN239" s="243"/>
      <c r="AO239" s="244"/>
    </row>
    <row r="240" spans="2:41" ht="14.1" customHeight="1" x14ac:dyDescent="0.15">
      <c r="B240" s="353" t="s">
        <v>67</v>
      </c>
      <c r="C240" s="353"/>
      <c r="D240" s="353"/>
      <c r="E240" s="353"/>
      <c r="F240" s="326"/>
      <c r="G240" s="326"/>
      <c r="H240" s="249"/>
      <c r="I240" s="250"/>
      <c r="J240" s="250"/>
      <c r="K240" s="251"/>
      <c r="L240" s="276"/>
      <c r="M240" s="302"/>
      <c r="N240" s="303"/>
      <c r="O240" s="303"/>
      <c r="P240" s="303"/>
      <c r="Q240" s="303"/>
      <c r="R240" s="304"/>
      <c r="S240" s="344"/>
      <c r="T240" s="345"/>
      <c r="U240" s="345"/>
      <c r="V240" s="345"/>
      <c r="W240" s="218"/>
      <c r="X240" s="252"/>
      <c r="Y240" s="252"/>
      <c r="Z240" s="252"/>
      <c r="AA240" s="252"/>
      <c r="AB240" s="252"/>
      <c r="AC240" s="253"/>
      <c r="AD240" s="205"/>
      <c r="AE240" s="184"/>
      <c r="AF240" s="184"/>
      <c r="AG240" s="184"/>
      <c r="AH240" s="184"/>
      <c r="AI240" s="185"/>
      <c r="AJ240" s="242"/>
      <c r="AK240" s="243"/>
      <c r="AL240" s="243"/>
      <c r="AM240" s="243"/>
      <c r="AN240" s="243"/>
      <c r="AO240" s="244"/>
    </row>
    <row r="241" spans="2:41" ht="14.1" customHeight="1" x14ac:dyDescent="0.15">
      <c r="B241" s="245"/>
      <c r="C241" s="246"/>
      <c r="D241" s="246"/>
      <c r="E241" s="247" t="s">
        <v>96</v>
      </c>
      <c r="F241" s="278" t="s">
        <v>28</v>
      </c>
      <c r="G241" s="292"/>
      <c r="H241" s="245"/>
      <c r="I241" s="246"/>
      <c r="J241" s="246"/>
      <c r="K241" s="247" t="s">
        <v>96</v>
      </c>
      <c r="L241" s="276"/>
      <c r="M241" s="341"/>
      <c r="N241" s="240"/>
      <c r="O241" s="240"/>
      <c r="P241" s="240"/>
      <c r="Q241" s="240"/>
      <c r="R241" s="241"/>
      <c r="S241" s="341" t="s">
        <v>32</v>
      </c>
      <c r="T241" s="330"/>
      <c r="U241" s="330"/>
      <c r="V241" s="330"/>
      <c r="W241" s="210"/>
      <c r="X241" s="182">
        <f ca="1">+$X$79</f>
        <v>0</v>
      </c>
      <c r="AC241" s="182"/>
      <c r="AD241" s="233"/>
      <c r="AE241" s="186"/>
      <c r="AF241" s="186"/>
      <c r="AG241" s="186"/>
      <c r="AH241" s="186"/>
      <c r="AI241" s="187"/>
      <c r="AJ241" s="242"/>
      <c r="AK241" s="243"/>
      <c r="AL241" s="243"/>
      <c r="AM241" s="243"/>
      <c r="AN241" s="243"/>
      <c r="AO241" s="244"/>
    </row>
    <row r="242" spans="2:41" ht="14.1" customHeight="1" x14ac:dyDescent="0.15">
      <c r="B242" s="338">
        <f>+$B$80</f>
        <v>0</v>
      </c>
      <c r="C242" s="352"/>
      <c r="D242" s="352"/>
      <c r="E242" s="248"/>
      <c r="F242" s="318"/>
      <c r="G242" s="286"/>
      <c r="H242" s="338">
        <f>+$H$80</f>
        <v>0</v>
      </c>
      <c r="I242" s="339"/>
      <c r="J242" s="339"/>
      <c r="K242" s="248"/>
      <c r="L242" s="276"/>
      <c r="M242" s="341"/>
      <c r="N242" s="343">
        <f ca="1">+$N$80</f>
        <v>0</v>
      </c>
      <c r="O242" s="343"/>
      <c r="P242" s="343"/>
      <c r="Q242" s="343"/>
      <c r="R242" s="241"/>
      <c r="S242" s="334"/>
      <c r="T242" s="342"/>
      <c r="U242" s="342"/>
      <c r="V242" s="342"/>
      <c r="W242" s="210"/>
      <c r="X242" s="182"/>
      <c r="Y242" s="182" t="s">
        <v>25</v>
      </c>
      <c r="Z242" s="182" t="s">
        <v>109</v>
      </c>
      <c r="AA242" s="182">
        <f>+$AA$79</f>
        <v>0</v>
      </c>
      <c r="AB242" s="182" t="s">
        <v>110</v>
      </c>
      <c r="AC242" s="182"/>
      <c r="AD242" s="205"/>
      <c r="AE242" s="184"/>
      <c r="AF242" s="184"/>
      <c r="AG242" s="184"/>
      <c r="AH242" s="184"/>
      <c r="AI242" s="185"/>
      <c r="AJ242" s="242"/>
      <c r="AK242" s="243"/>
      <c r="AL242" s="243"/>
      <c r="AM242" s="243"/>
      <c r="AN242" s="243"/>
      <c r="AO242" s="244"/>
    </row>
    <row r="243" spans="2:41" ht="14.1" customHeight="1" x14ac:dyDescent="0.15">
      <c r="B243" s="249"/>
      <c r="C243" s="250"/>
      <c r="D243" s="250"/>
      <c r="E243" s="251"/>
      <c r="F243" s="293"/>
      <c r="G243" s="294"/>
      <c r="H243" s="249"/>
      <c r="I243" s="250"/>
      <c r="J243" s="250"/>
      <c r="K243" s="251"/>
      <c r="L243" s="277"/>
      <c r="M243" s="233"/>
      <c r="N243" s="186"/>
      <c r="O243" s="186"/>
      <c r="P243" s="186" t="s">
        <v>29</v>
      </c>
      <c r="Q243" s="186"/>
      <c r="R243" s="187"/>
      <c r="S243" s="336"/>
      <c r="T243" s="337"/>
      <c r="U243" s="337"/>
      <c r="V243" s="337"/>
      <c r="W243" s="233"/>
      <c r="X243" s="186"/>
      <c r="Y243" s="186"/>
      <c r="Z243" s="186"/>
      <c r="AA243" s="186"/>
      <c r="AB243" s="186"/>
      <c r="AC243" s="186"/>
      <c r="AD243" s="233"/>
      <c r="AE243" s="186"/>
      <c r="AF243" s="186"/>
      <c r="AG243" s="186"/>
      <c r="AH243" s="186"/>
      <c r="AI243" s="187"/>
      <c r="AJ243" s="242"/>
      <c r="AK243" s="243"/>
      <c r="AL243" s="243"/>
      <c r="AM243" s="243"/>
      <c r="AN243" s="243"/>
      <c r="AO243" s="244"/>
    </row>
  </sheetData>
  <customSheetViews>
    <customSheetView guid="{646DB17B-6696-4A2D-AD3E-8F4C8C0C347A}">
      <selection activeCell="AE7" sqref="AE7"/>
      <rowBreaks count="2" manualBreakCount="2">
        <brk id="81" max="16383" man="1"/>
        <brk id="162" max="16383" man="1"/>
      </rowBreaks>
      <pageMargins left="0.70866141732283472" right="0.15748031496062992" top="0.74803149606299213" bottom="0.74803149606299213" header="0.31496062992125984" footer="0.31496062992125984"/>
      <pageSetup paperSize="9" scale="87" orientation="portrait" r:id="rId1"/>
    </customSheetView>
  </customSheetViews>
  <mergeCells count="897">
    <mergeCell ref="B242:D242"/>
    <mergeCell ref="B84:E84"/>
    <mergeCell ref="B85:E89"/>
    <mergeCell ref="B165:E165"/>
    <mergeCell ref="B166:E170"/>
    <mergeCell ref="B106:M106"/>
    <mergeCell ref="B110:K111"/>
    <mergeCell ref="L110:AM111"/>
    <mergeCell ref="B9:E9"/>
    <mergeCell ref="B10:E10"/>
    <mergeCell ref="B11:E13"/>
    <mergeCell ref="F11:K13"/>
    <mergeCell ref="L11:L13"/>
    <mergeCell ref="M11:R13"/>
    <mergeCell ref="AC11:AI13"/>
    <mergeCell ref="AK11:AO11"/>
    <mergeCell ref="AK12:AO14"/>
    <mergeCell ref="B14:E16"/>
    <mergeCell ref="F14:K16"/>
    <mergeCell ref="L14:L16"/>
    <mergeCell ref="M14:R16"/>
    <mergeCell ref="S14:Z16"/>
    <mergeCell ref="AA14:AB16"/>
    <mergeCell ref="AK15:AO15"/>
    <mergeCell ref="B1:G2"/>
    <mergeCell ref="H1:AA2"/>
    <mergeCell ref="B3:E3"/>
    <mergeCell ref="B4:E8"/>
    <mergeCell ref="U4:V4"/>
    <mergeCell ref="X4:Y4"/>
    <mergeCell ref="AA4:AB4"/>
    <mergeCell ref="H5:I5"/>
    <mergeCell ref="S11:AB13"/>
    <mergeCell ref="AK16:AO16"/>
    <mergeCell ref="B17:E19"/>
    <mergeCell ref="F17:K19"/>
    <mergeCell ref="L17:L19"/>
    <mergeCell ref="M17:R19"/>
    <mergeCell ref="S17:Z19"/>
    <mergeCell ref="AA17:AB19"/>
    <mergeCell ref="AK17:AO17"/>
    <mergeCell ref="AK18:AO18"/>
    <mergeCell ref="AK19:AO19"/>
    <mergeCell ref="T20:U20"/>
    <mergeCell ref="W20:X20"/>
    <mergeCell ref="Z20:AA20"/>
    <mergeCell ref="B22:M22"/>
    <mergeCell ref="Q22:V24"/>
    <mergeCell ref="AC22:AE24"/>
    <mergeCell ref="AF22:AH22"/>
    <mergeCell ref="AI22:AK22"/>
    <mergeCell ref="AL22:AO22"/>
    <mergeCell ref="B23:M23"/>
    <mergeCell ref="AF23:AF24"/>
    <mergeCell ref="AL23:AO24"/>
    <mergeCell ref="B24:M24"/>
    <mergeCell ref="B25:M25"/>
    <mergeCell ref="Q25:V27"/>
    <mergeCell ref="W25:Y25"/>
    <mergeCell ref="Z25:AB25"/>
    <mergeCell ref="AC25:AE27"/>
    <mergeCell ref="AF25:AH25"/>
    <mergeCell ref="AI25:AK25"/>
    <mergeCell ref="AL25:AO25"/>
    <mergeCell ref="B26:M26"/>
    <mergeCell ref="W26:Y26"/>
    <mergeCell ref="Z26:AB26"/>
    <mergeCell ref="AF26:AF27"/>
    <mergeCell ref="AL26:AO27"/>
    <mergeCell ref="B27:M28"/>
    <mergeCell ref="W27:Y27"/>
    <mergeCell ref="Z27:AB27"/>
    <mergeCell ref="B29:K30"/>
    <mergeCell ref="L29:AM30"/>
    <mergeCell ref="AN29:AO33"/>
    <mergeCell ref="B31:C33"/>
    <mergeCell ref="D31:G31"/>
    <mergeCell ref="H31:I33"/>
    <mergeCell ref="J31:K33"/>
    <mergeCell ref="L31:L33"/>
    <mergeCell ref="M31:R33"/>
    <mergeCell ref="S31:X33"/>
    <mergeCell ref="Y31:Z33"/>
    <mergeCell ref="AA31:AC31"/>
    <mergeCell ref="AD31:AF33"/>
    <mergeCell ref="AG31:AJ33"/>
    <mergeCell ref="AK31:AM33"/>
    <mergeCell ref="D32:E33"/>
    <mergeCell ref="F32:F33"/>
    <mergeCell ref="G32:G33"/>
    <mergeCell ref="AA32:AC32"/>
    <mergeCell ref="AA33:AC33"/>
    <mergeCell ref="B34:C37"/>
    <mergeCell ref="D34:E37"/>
    <mergeCell ref="F34:F37"/>
    <mergeCell ref="G34:G37"/>
    <mergeCell ref="AA34:AB34"/>
    <mergeCell ref="AD34:AF37"/>
    <mergeCell ref="AK34:AM34"/>
    <mergeCell ref="AN34:AO37"/>
    <mergeCell ref="H35:I35"/>
    <mergeCell ref="AA35:AB35"/>
    <mergeCell ref="AK35:AM35"/>
    <mergeCell ref="H36:I36"/>
    <mergeCell ref="AA36:AC36"/>
    <mergeCell ref="H34:I34"/>
    <mergeCell ref="M35:N35"/>
    <mergeCell ref="S35:T35"/>
    <mergeCell ref="AN38:AO41"/>
    <mergeCell ref="AK36:AM36"/>
    <mergeCell ref="H37:I37"/>
    <mergeCell ref="Y37:Z37"/>
    <mergeCell ref="AA37:AB37"/>
    <mergeCell ref="AK37:AM37"/>
    <mergeCell ref="J34:K37"/>
    <mergeCell ref="H39:I39"/>
    <mergeCell ref="AA39:AB39"/>
    <mergeCell ref="H38:I38"/>
    <mergeCell ref="Y34:Z36"/>
    <mergeCell ref="M39:N39"/>
    <mergeCell ref="S39:T39"/>
    <mergeCell ref="AK39:AM39"/>
    <mergeCell ref="H40:I40"/>
    <mergeCell ref="AA40:AC40"/>
    <mergeCell ref="AK40:AM40"/>
    <mergeCell ref="J38:K41"/>
    <mergeCell ref="Y38:Z40"/>
    <mergeCell ref="AA38:AB38"/>
    <mergeCell ref="AD38:AF41"/>
    <mergeCell ref="H41:I41"/>
    <mergeCell ref="Y41:Z41"/>
    <mergeCell ref="AK38:AM38"/>
    <mergeCell ref="AA41:AB41"/>
    <mergeCell ref="AK41:AM41"/>
    <mergeCell ref="B42:C45"/>
    <mergeCell ref="D42:E45"/>
    <mergeCell ref="F42:F45"/>
    <mergeCell ref="G42:G45"/>
    <mergeCell ref="H42:I42"/>
    <mergeCell ref="J42:K45"/>
    <mergeCell ref="AA42:AB42"/>
    <mergeCell ref="AD42:AF45"/>
    <mergeCell ref="B38:C41"/>
    <mergeCell ref="D38:E41"/>
    <mergeCell ref="F38:F41"/>
    <mergeCell ref="G38:G41"/>
    <mergeCell ref="M43:N43"/>
    <mergeCell ref="S43:T43"/>
    <mergeCell ref="AK42:AM42"/>
    <mergeCell ref="AN42:AO45"/>
    <mergeCell ref="H43:I43"/>
    <mergeCell ref="AA43:AB43"/>
    <mergeCell ref="AK43:AM43"/>
    <mergeCell ref="H44:I44"/>
    <mergeCell ref="AA44:AC44"/>
    <mergeCell ref="AA45:AB45"/>
    <mergeCell ref="AK45:AM45"/>
    <mergeCell ref="B46:C49"/>
    <mergeCell ref="D46:E49"/>
    <mergeCell ref="F46:F49"/>
    <mergeCell ref="G46:G49"/>
    <mergeCell ref="H46:I46"/>
    <mergeCell ref="Y42:Z44"/>
    <mergeCell ref="H48:I48"/>
    <mergeCell ref="H49:I49"/>
    <mergeCell ref="H45:I45"/>
    <mergeCell ref="Y45:Z45"/>
    <mergeCell ref="M47:N47"/>
    <mergeCell ref="S47:T47"/>
    <mergeCell ref="AN46:AO49"/>
    <mergeCell ref="AK44:AM44"/>
    <mergeCell ref="AA48:AC48"/>
    <mergeCell ref="AK48:AM48"/>
    <mergeCell ref="J46:K49"/>
    <mergeCell ref="AA50:AB50"/>
    <mergeCell ref="H47:I47"/>
    <mergeCell ref="AA47:AB47"/>
    <mergeCell ref="AK47:AM47"/>
    <mergeCell ref="Y49:Z49"/>
    <mergeCell ref="AA49:AB49"/>
    <mergeCell ref="AK49:AM49"/>
    <mergeCell ref="Y46:Z48"/>
    <mergeCell ref="AA46:AB46"/>
    <mergeCell ref="AD46:AF49"/>
    <mergeCell ref="AK46:AM46"/>
    <mergeCell ref="B50:C53"/>
    <mergeCell ref="D50:E53"/>
    <mergeCell ref="AD50:AF53"/>
    <mergeCell ref="AK50:AM50"/>
    <mergeCell ref="AN50:AO53"/>
    <mergeCell ref="H51:I51"/>
    <mergeCell ref="AA51:AB51"/>
    <mergeCell ref="AK51:AM51"/>
    <mergeCell ref="H52:I52"/>
    <mergeCell ref="AA52:AC52"/>
    <mergeCell ref="F50:F53"/>
    <mergeCell ref="G50:G53"/>
    <mergeCell ref="H50:I50"/>
    <mergeCell ref="J50:K53"/>
    <mergeCell ref="M51:N51"/>
    <mergeCell ref="S51:T51"/>
    <mergeCell ref="AN54:AO57"/>
    <mergeCell ref="AK52:AM52"/>
    <mergeCell ref="H53:I53"/>
    <mergeCell ref="Y53:Z53"/>
    <mergeCell ref="AA53:AB53"/>
    <mergeCell ref="AK53:AM53"/>
    <mergeCell ref="H55:I55"/>
    <mergeCell ref="AA55:AB55"/>
    <mergeCell ref="AK55:AM55"/>
    <mergeCell ref="AA56:AC56"/>
    <mergeCell ref="H54:I54"/>
    <mergeCell ref="Y50:Z52"/>
    <mergeCell ref="H56:I56"/>
    <mergeCell ref="H57:I57"/>
    <mergeCell ref="M55:N55"/>
    <mergeCell ref="S55:T55"/>
    <mergeCell ref="B58:C61"/>
    <mergeCell ref="D58:E61"/>
    <mergeCell ref="F58:F61"/>
    <mergeCell ref="G58:G61"/>
    <mergeCell ref="H58:I58"/>
    <mergeCell ref="J58:K61"/>
    <mergeCell ref="AK56:AM56"/>
    <mergeCell ref="J54:K57"/>
    <mergeCell ref="Y54:Z56"/>
    <mergeCell ref="AA54:AB54"/>
    <mergeCell ref="AD54:AF57"/>
    <mergeCell ref="Y57:Z57"/>
    <mergeCell ref="AA57:AB57"/>
    <mergeCell ref="AK57:AM57"/>
    <mergeCell ref="AK54:AM54"/>
    <mergeCell ref="B54:C57"/>
    <mergeCell ref="D54:E57"/>
    <mergeCell ref="F54:F57"/>
    <mergeCell ref="G54:G57"/>
    <mergeCell ref="M59:N59"/>
    <mergeCell ref="S59:T59"/>
    <mergeCell ref="AJ66:AO67"/>
    <mergeCell ref="F68:K69"/>
    <mergeCell ref="L68:L72"/>
    <mergeCell ref="M68:AC70"/>
    <mergeCell ref="AD68:AE69"/>
    <mergeCell ref="AG68:AH69"/>
    <mergeCell ref="AK60:AM60"/>
    <mergeCell ref="H61:I61"/>
    <mergeCell ref="Y61:Z61"/>
    <mergeCell ref="AA61:AB61"/>
    <mergeCell ref="AK61:AM61"/>
    <mergeCell ref="F66:G67"/>
    <mergeCell ref="Y58:Z60"/>
    <mergeCell ref="AA58:AB58"/>
    <mergeCell ref="AD58:AF61"/>
    <mergeCell ref="AK58:AM58"/>
    <mergeCell ref="AN58:AO61"/>
    <mergeCell ref="H59:I59"/>
    <mergeCell ref="AA59:AB59"/>
    <mergeCell ref="AK59:AM59"/>
    <mergeCell ref="H60:I60"/>
    <mergeCell ref="AA60:AC60"/>
    <mergeCell ref="AI68:AI69"/>
    <mergeCell ref="B66:E69"/>
    <mergeCell ref="B72:D72"/>
    <mergeCell ref="B76:D76"/>
    <mergeCell ref="S73:V75"/>
    <mergeCell ref="B74:E74"/>
    <mergeCell ref="H74:J74"/>
    <mergeCell ref="AF74:AH75"/>
    <mergeCell ref="AI74:AI75"/>
    <mergeCell ref="M75:N76"/>
    <mergeCell ref="O75:Q76"/>
    <mergeCell ref="H66:R67"/>
    <mergeCell ref="S66:V67"/>
    <mergeCell ref="W66:AB67"/>
    <mergeCell ref="AC66:AC67"/>
    <mergeCell ref="B70:E70"/>
    <mergeCell ref="F70:F78"/>
    <mergeCell ref="G70:G72"/>
    <mergeCell ref="AD70:AF71"/>
    <mergeCell ref="AG70:AH71"/>
    <mergeCell ref="AI70:AI71"/>
    <mergeCell ref="H71:J71"/>
    <mergeCell ref="M71:R72"/>
    <mergeCell ref="S71:X72"/>
    <mergeCell ref="AD66:AI67"/>
    <mergeCell ref="AJ75:AL75"/>
    <mergeCell ref="Y71:AC72"/>
    <mergeCell ref="AD72:AE73"/>
    <mergeCell ref="AG72:AH73"/>
    <mergeCell ref="AI72:AI73"/>
    <mergeCell ref="G73:G75"/>
    <mergeCell ref="L73:L81"/>
    <mergeCell ref="M73:N74"/>
    <mergeCell ref="O73:Q74"/>
    <mergeCell ref="AD74:AE75"/>
    <mergeCell ref="B80:D80"/>
    <mergeCell ref="F79:G81"/>
    <mergeCell ref="M79:M80"/>
    <mergeCell ref="S79:V81"/>
    <mergeCell ref="H80:J80"/>
    <mergeCell ref="N80:Q80"/>
    <mergeCell ref="B82:G83"/>
    <mergeCell ref="H82:AA83"/>
    <mergeCell ref="G76:G78"/>
    <mergeCell ref="S76:V78"/>
    <mergeCell ref="H77:J77"/>
    <mergeCell ref="M77:R78"/>
    <mergeCell ref="B78:E78"/>
    <mergeCell ref="R73:R76"/>
    <mergeCell ref="U85:V85"/>
    <mergeCell ref="X85:Y85"/>
    <mergeCell ref="AA85:AB85"/>
    <mergeCell ref="B90:E90"/>
    <mergeCell ref="B91:E91"/>
    <mergeCell ref="B92:E94"/>
    <mergeCell ref="F92:K94"/>
    <mergeCell ref="L92:L94"/>
    <mergeCell ref="M92:R94"/>
    <mergeCell ref="S92:AB94"/>
    <mergeCell ref="S85:T85"/>
    <mergeCell ref="AC92:AI94"/>
    <mergeCell ref="AK92:AO92"/>
    <mergeCell ref="AK93:AO95"/>
    <mergeCell ref="B95:E97"/>
    <mergeCell ref="F95:K97"/>
    <mergeCell ref="L95:L97"/>
    <mergeCell ref="M95:R97"/>
    <mergeCell ref="S95:Z97"/>
    <mergeCell ref="AA95:AB97"/>
    <mergeCell ref="AK96:AO96"/>
    <mergeCell ref="AK97:AO97"/>
    <mergeCell ref="B98:E100"/>
    <mergeCell ref="F98:K100"/>
    <mergeCell ref="L98:L100"/>
    <mergeCell ref="M98:R100"/>
    <mergeCell ref="S98:Z100"/>
    <mergeCell ref="AA98:AB100"/>
    <mergeCell ref="AK98:AO98"/>
    <mergeCell ref="AK99:AO99"/>
    <mergeCell ref="AK100:AO100"/>
    <mergeCell ref="AF103:AH103"/>
    <mergeCell ref="AI103:AK103"/>
    <mergeCell ref="AC103:AE105"/>
    <mergeCell ref="AL103:AO103"/>
    <mergeCell ref="B104:M104"/>
    <mergeCell ref="AF104:AF105"/>
    <mergeCell ref="AL104:AO105"/>
    <mergeCell ref="B105:M105"/>
    <mergeCell ref="T101:U101"/>
    <mergeCell ref="W101:X101"/>
    <mergeCell ref="Z101:AA101"/>
    <mergeCell ref="B103:M103"/>
    <mergeCell ref="Q103:V105"/>
    <mergeCell ref="AL106:AO106"/>
    <mergeCell ref="B107:M107"/>
    <mergeCell ref="W107:Y107"/>
    <mergeCell ref="Z107:AB107"/>
    <mergeCell ref="AF107:AF108"/>
    <mergeCell ref="AL107:AO108"/>
    <mergeCell ref="B108:M109"/>
    <mergeCell ref="W108:Y108"/>
    <mergeCell ref="Z108:AB108"/>
    <mergeCell ref="Q106:V108"/>
    <mergeCell ref="W106:Y106"/>
    <mergeCell ref="Z106:AB106"/>
    <mergeCell ref="AC106:AE108"/>
    <mergeCell ref="AF106:AH106"/>
    <mergeCell ref="AI106:AK106"/>
    <mergeCell ref="B112:C114"/>
    <mergeCell ref="D112:G112"/>
    <mergeCell ref="H112:I114"/>
    <mergeCell ref="J112:K114"/>
    <mergeCell ref="L112:L114"/>
    <mergeCell ref="M112:R114"/>
    <mergeCell ref="S112:X114"/>
    <mergeCell ref="Y112:Z114"/>
    <mergeCell ref="AA112:AC112"/>
    <mergeCell ref="AD112:AF114"/>
    <mergeCell ref="AG112:AJ114"/>
    <mergeCell ref="AK112:AM114"/>
    <mergeCell ref="D113:E114"/>
    <mergeCell ref="F113:F114"/>
    <mergeCell ref="G113:G114"/>
    <mergeCell ref="AA113:AC113"/>
    <mergeCell ref="AA114:AC114"/>
    <mergeCell ref="AN110:AO114"/>
    <mergeCell ref="B115:C118"/>
    <mergeCell ref="D115:E118"/>
    <mergeCell ref="F115:F118"/>
    <mergeCell ref="G115:G118"/>
    <mergeCell ref="AA115:AB115"/>
    <mergeCell ref="AD115:AF118"/>
    <mergeCell ref="AK115:AM115"/>
    <mergeCell ref="AN115:AO118"/>
    <mergeCell ref="H116:I116"/>
    <mergeCell ref="AA116:AB116"/>
    <mergeCell ref="AK116:AM116"/>
    <mergeCell ref="H117:I117"/>
    <mergeCell ref="AA117:AC117"/>
    <mergeCell ref="H115:I115"/>
    <mergeCell ref="M116:N116"/>
    <mergeCell ref="S116:T116"/>
    <mergeCell ref="AN119:AO122"/>
    <mergeCell ref="AK117:AM117"/>
    <mergeCell ref="H118:I118"/>
    <mergeCell ref="Y118:Z118"/>
    <mergeCell ref="AA118:AB118"/>
    <mergeCell ref="AK118:AM118"/>
    <mergeCell ref="J115:K118"/>
    <mergeCell ref="H120:I120"/>
    <mergeCell ref="AA120:AB120"/>
    <mergeCell ref="H119:I119"/>
    <mergeCell ref="Y115:Z117"/>
    <mergeCell ref="M120:N120"/>
    <mergeCell ref="S120:T120"/>
    <mergeCell ref="AK120:AM120"/>
    <mergeCell ref="H121:I121"/>
    <mergeCell ref="AA121:AC121"/>
    <mergeCell ref="AK121:AM121"/>
    <mergeCell ref="J119:K122"/>
    <mergeCell ref="Y119:Z121"/>
    <mergeCell ref="AA119:AB119"/>
    <mergeCell ref="AD119:AF122"/>
    <mergeCell ref="H122:I122"/>
    <mergeCell ref="Y122:Z122"/>
    <mergeCell ref="AK119:AM119"/>
    <mergeCell ref="AK124:AM124"/>
    <mergeCell ref="H125:I125"/>
    <mergeCell ref="AA125:AC125"/>
    <mergeCell ref="AA126:AB126"/>
    <mergeCell ref="AK126:AM126"/>
    <mergeCell ref="M124:N124"/>
    <mergeCell ref="AK122:AM122"/>
    <mergeCell ref="B123:C126"/>
    <mergeCell ref="D123:E126"/>
    <mergeCell ref="F123:F126"/>
    <mergeCell ref="G123:G126"/>
    <mergeCell ref="H123:I123"/>
    <mergeCell ref="J123:K126"/>
    <mergeCell ref="AA123:AB123"/>
    <mergeCell ref="AD123:AF126"/>
    <mergeCell ref="B119:C122"/>
    <mergeCell ref="D119:E122"/>
    <mergeCell ref="F119:F122"/>
    <mergeCell ref="G119:G122"/>
    <mergeCell ref="S124:T124"/>
    <mergeCell ref="AK123:AM123"/>
    <mergeCell ref="AA122:AB122"/>
    <mergeCell ref="B127:C130"/>
    <mergeCell ref="D127:E130"/>
    <mergeCell ref="F127:F130"/>
    <mergeCell ref="G127:G130"/>
    <mergeCell ref="H127:I127"/>
    <mergeCell ref="Y123:Z125"/>
    <mergeCell ref="H129:I129"/>
    <mergeCell ref="H130:I130"/>
    <mergeCell ref="H126:I126"/>
    <mergeCell ref="Y126:Z126"/>
    <mergeCell ref="M128:N128"/>
    <mergeCell ref="S128:T128"/>
    <mergeCell ref="H124:I124"/>
    <mergeCell ref="AN127:AO130"/>
    <mergeCell ref="AK125:AM125"/>
    <mergeCell ref="F131:F134"/>
    <mergeCell ref="G131:G134"/>
    <mergeCell ref="H131:I131"/>
    <mergeCell ref="J131:K134"/>
    <mergeCell ref="AA129:AC129"/>
    <mergeCell ref="AK129:AM129"/>
    <mergeCell ref="J127:K130"/>
    <mergeCell ref="AA131:AB131"/>
    <mergeCell ref="H128:I128"/>
    <mergeCell ref="AA128:AB128"/>
    <mergeCell ref="AK128:AM128"/>
    <mergeCell ref="Y130:Z130"/>
    <mergeCell ref="AA130:AB130"/>
    <mergeCell ref="AK130:AM130"/>
    <mergeCell ref="Y127:Z129"/>
    <mergeCell ref="AA127:AB127"/>
    <mergeCell ref="AD127:AF130"/>
    <mergeCell ref="AK127:AM127"/>
    <mergeCell ref="M132:N132"/>
    <mergeCell ref="S132:T132"/>
    <mergeCell ref="AN123:AO126"/>
    <mergeCell ref="AA124:AB124"/>
    <mergeCell ref="B135:C138"/>
    <mergeCell ref="D135:E138"/>
    <mergeCell ref="F135:F138"/>
    <mergeCell ref="G135:G138"/>
    <mergeCell ref="H135:I135"/>
    <mergeCell ref="Y131:Z133"/>
    <mergeCell ref="H137:I137"/>
    <mergeCell ref="H138:I138"/>
    <mergeCell ref="B131:C134"/>
    <mergeCell ref="D131:E134"/>
    <mergeCell ref="H132:I132"/>
    <mergeCell ref="H133:I133"/>
    <mergeCell ref="M136:N136"/>
    <mergeCell ref="S136:T136"/>
    <mergeCell ref="AN135:AO138"/>
    <mergeCell ref="AK133:AM133"/>
    <mergeCell ref="H134:I134"/>
    <mergeCell ref="Y134:Z134"/>
    <mergeCell ref="AA134:AB134"/>
    <mergeCell ref="AK134:AM134"/>
    <mergeCell ref="H136:I136"/>
    <mergeCell ref="AA136:AB136"/>
    <mergeCell ref="AK136:AM136"/>
    <mergeCell ref="AA137:AC137"/>
    <mergeCell ref="AD131:AF134"/>
    <mergeCell ref="AK131:AM131"/>
    <mergeCell ref="AN131:AO134"/>
    <mergeCell ref="AA132:AB132"/>
    <mergeCell ref="AK132:AM132"/>
    <mergeCell ref="AA133:AC133"/>
    <mergeCell ref="AK137:AM137"/>
    <mergeCell ref="J135:K138"/>
    <mergeCell ref="Y135:Z137"/>
    <mergeCell ref="AA135:AB135"/>
    <mergeCell ref="AD135:AF138"/>
    <mergeCell ref="Y138:Z138"/>
    <mergeCell ref="AA138:AB138"/>
    <mergeCell ref="AK138:AM138"/>
    <mergeCell ref="AK135:AM135"/>
    <mergeCell ref="B147:E150"/>
    <mergeCell ref="F147:G148"/>
    <mergeCell ref="Y139:Z141"/>
    <mergeCell ref="AA139:AB139"/>
    <mergeCell ref="AD139:AF142"/>
    <mergeCell ref="AK139:AM139"/>
    <mergeCell ref="AN139:AO142"/>
    <mergeCell ref="H140:I140"/>
    <mergeCell ref="AA140:AB140"/>
    <mergeCell ref="AK140:AM140"/>
    <mergeCell ref="H141:I141"/>
    <mergeCell ref="AA141:AC141"/>
    <mergeCell ref="B139:C142"/>
    <mergeCell ref="D139:E142"/>
    <mergeCell ref="F139:F142"/>
    <mergeCell ref="G139:G142"/>
    <mergeCell ref="H139:I139"/>
    <mergeCell ref="J139:K142"/>
    <mergeCell ref="M140:N140"/>
    <mergeCell ref="S140:T140"/>
    <mergeCell ref="AJ147:AO148"/>
    <mergeCell ref="F149:K150"/>
    <mergeCell ref="L149:L153"/>
    <mergeCell ref="AK141:AM141"/>
    <mergeCell ref="H142:I142"/>
    <mergeCell ref="Y142:Z142"/>
    <mergeCell ref="AA142:AB142"/>
    <mergeCell ref="AK142:AM142"/>
    <mergeCell ref="B151:E151"/>
    <mergeCell ref="F151:F159"/>
    <mergeCell ref="G151:G153"/>
    <mergeCell ref="AD151:AF152"/>
    <mergeCell ref="AG151:AH152"/>
    <mergeCell ref="AI151:AI152"/>
    <mergeCell ref="H152:J152"/>
    <mergeCell ref="M152:R153"/>
    <mergeCell ref="S152:X153"/>
    <mergeCell ref="B153:D153"/>
    <mergeCell ref="B157:D157"/>
    <mergeCell ref="AJ156:AL156"/>
    <mergeCell ref="Y152:AC153"/>
    <mergeCell ref="AD153:AE154"/>
    <mergeCell ref="AG153:AH154"/>
    <mergeCell ref="AI153:AI154"/>
    <mergeCell ref="B159:E159"/>
    <mergeCell ref="S154:V156"/>
    <mergeCell ref="B155:E155"/>
    <mergeCell ref="H155:J155"/>
    <mergeCell ref="AF155:AH156"/>
    <mergeCell ref="M156:N157"/>
    <mergeCell ref="O156:Q157"/>
    <mergeCell ref="B171:E171"/>
    <mergeCell ref="B172:E172"/>
    <mergeCell ref="R154:R157"/>
    <mergeCell ref="G154:G156"/>
    <mergeCell ref="L154:L162"/>
    <mergeCell ref="M154:N155"/>
    <mergeCell ref="O154:Q155"/>
    <mergeCell ref="AD155:AE156"/>
    <mergeCell ref="G157:G159"/>
    <mergeCell ref="S157:V159"/>
    <mergeCell ref="H158:J158"/>
    <mergeCell ref="M158:R159"/>
    <mergeCell ref="F160:G162"/>
    <mergeCell ref="M160:M161"/>
    <mergeCell ref="S160:V162"/>
    <mergeCell ref="H161:J161"/>
    <mergeCell ref="N161:Q161"/>
    <mergeCell ref="B163:G164"/>
    <mergeCell ref="H163:AA164"/>
    <mergeCell ref="S166:T166"/>
    <mergeCell ref="B161:D161"/>
    <mergeCell ref="B176:E178"/>
    <mergeCell ref="F176:K178"/>
    <mergeCell ref="L176:L178"/>
    <mergeCell ref="M176:R178"/>
    <mergeCell ref="S176:Z178"/>
    <mergeCell ref="AA176:AB178"/>
    <mergeCell ref="AK177:AO177"/>
    <mergeCell ref="AK178:AO178"/>
    <mergeCell ref="B173:E175"/>
    <mergeCell ref="F173:K175"/>
    <mergeCell ref="L173:L175"/>
    <mergeCell ref="M173:R175"/>
    <mergeCell ref="S173:AB175"/>
    <mergeCell ref="B179:E181"/>
    <mergeCell ref="F179:K181"/>
    <mergeCell ref="L179:L181"/>
    <mergeCell ref="M179:R181"/>
    <mergeCell ref="S179:Z181"/>
    <mergeCell ref="AA179:AB181"/>
    <mergeCell ref="AK179:AO179"/>
    <mergeCell ref="AK180:AO180"/>
    <mergeCell ref="AK181:AO181"/>
    <mergeCell ref="AL184:AO184"/>
    <mergeCell ref="B185:M185"/>
    <mergeCell ref="AF185:AF186"/>
    <mergeCell ref="AL185:AO186"/>
    <mergeCell ref="B186:M186"/>
    <mergeCell ref="T182:U182"/>
    <mergeCell ref="W182:X182"/>
    <mergeCell ref="Z182:AA182"/>
    <mergeCell ref="B184:M184"/>
    <mergeCell ref="Q184:V186"/>
    <mergeCell ref="AC184:AE186"/>
    <mergeCell ref="AL187:AO187"/>
    <mergeCell ref="B188:M188"/>
    <mergeCell ref="W188:Y188"/>
    <mergeCell ref="Z188:AB188"/>
    <mergeCell ref="AF188:AF189"/>
    <mergeCell ref="AL188:AO189"/>
    <mergeCell ref="B189:M190"/>
    <mergeCell ref="W189:Y189"/>
    <mergeCell ref="Z189:AB189"/>
    <mergeCell ref="B187:M187"/>
    <mergeCell ref="Q187:V189"/>
    <mergeCell ref="W187:Y187"/>
    <mergeCell ref="Z187:AB187"/>
    <mergeCell ref="AC187:AE189"/>
    <mergeCell ref="AF187:AH187"/>
    <mergeCell ref="AK193:AM195"/>
    <mergeCell ref="D194:E195"/>
    <mergeCell ref="F194:F195"/>
    <mergeCell ref="G194:G195"/>
    <mergeCell ref="AA194:AC194"/>
    <mergeCell ref="AA195:AC195"/>
    <mergeCell ref="B191:K192"/>
    <mergeCell ref="L191:AM192"/>
    <mergeCell ref="AN191:AO195"/>
    <mergeCell ref="B193:C195"/>
    <mergeCell ref="D193:G193"/>
    <mergeCell ref="H193:I195"/>
    <mergeCell ref="J193:K195"/>
    <mergeCell ref="L193:L195"/>
    <mergeCell ref="M193:R195"/>
    <mergeCell ref="S193:X195"/>
    <mergeCell ref="B196:C199"/>
    <mergeCell ref="D196:E199"/>
    <mergeCell ref="F196:F199"/>
    <mergeCell ref="G196:G199"/>
    <mergeCell ref="AA196:AB196"/>
    <mergeCell ref="AD196:AF199"/>
    <mergeCell ref="AK196:AM196"/>
    <mergeCell ref="AN196:AO199"/>
    <mergeCell ref="H197:I197"/>
    <mergeCell ref="AA197:AB197"/>
    <mergeCell ref="AK197:AM197"/>
    <mergeCell ref="H198:I198"/>
    <mergeCell ref="AA198:AC198"/>
    <mergeCell ref="H196:I196"/>
    <mergeCell ref="M197:N197"/>
    <mergeCell ref="S197:T197"/>
    <mergeCell ref="AN200:AO203"/>
    <mergeCell ref="AK198:AM198"/>
    <mergeCell ref="H199:I199"/>
    <mergeCell ref="Y199:Z199"/>
    <mergeCell ref="AA199:AB199"/>
    <mergeCell ref="AK199:AM199"/>
    <mergeCell ref="J196:K199"/>
    <mergeCell ref="H201:I201"/>
    <mergeCell ref="AA201:AB201"/>
    <mergeCell ref="H200:I200"/>
    <mergeCell ref="Y196:Z198"/>
    <mergeCell ref="M201:N201"/>
    <mergeCell ref="S201:T201"/>
    <mergeCell ref="AK201:AM201"/>
    <mergeCell ref="H202:I202"/>
    <mergeCell ref="AA202:AC202"/>
    <mergeCell ref="AK202:AM202"/>
    <mergeCell ref="J200:K203"/>
    <mergeCell ref="Y200:Z202"/>
    <mergeCell ref="AA200:AB200"/>
    <mergeCell ref="AD200:AF203"/>
    <mergeCell ref="H203:I203"/>
    <mergeCell ref="Y203:Z203"/>
    <mergeCell ref="AK200:AM200"/>
    <mergeCell ref="AK203:AM203"/>
    <mergeCell ref="B204:C207"/>
    <mergeCell ref="D204:E207"/>
    <mergeCell ref="F204:F207"/>
    <mergeCell ref="G204:G207"/>
    <mergeCell ref="H204:I204"/>
    <mergeCell ref="J204:K207"/>
    <mergeCell ref="AA204:AB204"/>
    <mergeCell ref="AD204:AF207"/>
    <mergeCell ref="B200:C203"/>
    <mergeCell ref="D200:E203"/>
    <mergeCell ref="F200:F203"/>
    <mergeCell ref="G200:G203"/>
    <mergeCell ref="M205:N205"/>
    <mergeCell ref="S205:T205"/>
    <mergeCell ref="AK204:AM204"/>
    <mergeCell ref="AN204:AO207"/>
    <mergeCell ref="H205:I205"/>
    <mergeCell ref="AA205:AB205"/>
    <mergeCell ref="AK205:AM205"/>
    <mergeCell ref="H206:I206"/>
    <mergeCell ref="AA206:AC206"/>
    <mergeCell ref="AA207:AB207"/>
    <mergeCell ref="AK207:AM207"/>
    <mergeCell ref="B208:C211"/>
    <mergeCell ref="D208:E211"/>
    <mergeCell ref="F208:F211"/>
    <mergeCell ref="G208:G211"/>
    <mergeCell ref="H208:I208"/>
    <mergeCell ref="Y204:Z206"/>
    <mergeCell ref="H210:I210"/>
    <mergeCell ref="H211:I211"/>
    <mergeCell ref="H207:I207"/>
    <mergeCell ref="Y207:Z207"/>
    <mergeCell ref="M209:N209"/>
    <mergeCell ref="S209:T209"/>
    <mergeCell ref="AN208:AO211"/>
    <mergeCell ref="AK206:AM206"/>
    <mergeCell ref="AA210:AC210"/>
    <mergeCell ref="AK210:AM210"/>
    <mergeCell ref="F212:F215"/>
    <mergeCell ref="G212:G215"/>
    <mergeCell ref="H212:I212"/>
    <mergeCell ref="J212:K215"/>
    <mergeCell ref="J208:K211"/>
    <mergeCell ref="AA212:AB212"/>
    <mergeCell ref="H209:I209"/>
    <mergeCell ref="AA209:AB209"/>
    <mergeCell ref="AK209:AM209"/>
    <mergeCell ref="Y211:Z211"/>
    <mergeCell ref="AA211:AB211"/>
    <mergeCell ref="AK211:AM211"/>
    <mergeCell ref="Y208:Z210"/>
    <mergeCell ref="AA208:AB208"/>
    <mergeCell ref="AD208:AF211"/>
    <mergeCell ref="AK208:AM208"/>
    <mergeCell ref="AK212:AM212"/>
    <mergeCell ref="AN212:AO215"/>
    <mergeCell ref="H213:I213"/>
    <mergeCell ref="AA213:AB213"/>
    <mergeCell ref="AK213:AM213"/>
    <mergeCell ref="H214:I214"/>
    <mergeCell ref="AA214:AC214"/>
    <mergeCell ref="M213:N213"/>
    <mergeCell ref="S213:T213"/>
    <mergeCell ref="B216:C219"/>
    <mergeCell ref="D216:E219"/>
    <mergeCell ref="F216:F219"/>
    <mergeCell ref="G216:G219"/>
    <mergeCell ref="M221:N221"/>
    <mergeCell ref="S221:T221"/>
    <mergeCell ref="AN216:AO219"/>
    <mergeCell ref="AK214:AM214"/>
    <mergeCell ref="H215:I215"/>
    <mergeCell ref="Y215:Z215"/>
    <mergeCell ref="AA215:AB215"/>
    <mergeCell ref="AK215:AM215"/>
    <mergeCell ref="H217:I217"/>
    <mergeCell ref="AA217:AB217"/>
    <mergeCell ref="AK217:AM217"/>
    <mergeCell ref="AA218:AC218"/>
    <mergeCell ref="H216:I216"/>
    <mergeCell ref="Y212:Z214"/>
    <mergeCell ref="H218:I218"/>
    <mergeCell ref="H219:I219"/>
    <mergeCell ref="S217:T217"/>
    <mergeCell ref="B212:C215"/>
    <mergeCell ref="D212:E215"/>
    <mergeCell ref="AD212:AF215"/>
    <mergeCell ref="AK218:AM218"/>
    <mergeCell ref="J216:K219"/>
    <mergeCell ref="Y216:Z218"/>
    <mergeCell ref="AA216:AB216"/>
    <mergeCell ref="AD216:AF219"/>
    <mergeCell ref="Y219:Z219"/>
    <mergeCell ref="AA219:AB219"/>
    <mergeCell ref="AK219:AM219"/>
    <mergeCell ref="AK216:AM216"/>
    <mergeCell ref="M217:N217"/>
    <mergeCell ref="AN220:AO223"/>
    <mergeCell ref="H221:I221"/>
    <mergeCell ref="AA221:AB221"/>
    <mergeCell ref="AK221:AM221"/>
    <mergeCell ref="H222:I222"/>
    <mergeCell ref="AA222:AC222"/>
    <mergeCell ref="AI230:AI231"/>
    <mergeCell ref="AC228:AC229"/>
    <mergeCell ref="B220:C223"/>
    <mergeCell ref="D220:E223"/>
    <mergeCell ref="F220:F223"/>
    <mergeCell ref="G220:G223"/>
    <mergeCell ref="H220:I220"/>
    <mergeCell ref="J220:K223"/>
    <mergeCell ref="AK222:AM222"/>
    <mergeCell ref="H223:I223"/>
    <mergeCell ref="Y223:Z223"/>
    <mergeCell ref="AA223:AB223"/>
    <mergeCell ref="AK223:AM223"/>
    <mergeCell ref="F228:G229"/>
    <mergeCell ref="Y220:Z222"/>
    <mergeCell ref="AA220:AB220"/>
    <mergeCell ref="AD220:AF223"/>
    <mergeCell ref="AK220:AM220"/>
    <mergeCell ref="AD232:AF233"/>
    <mergeCell ref="AG232:AH233"/>
    <mergeCell ref="AI232:AI233"/>
    <mergeCell ref="H233:J233"/>
    <mergeCell ref="M233:R234"/>
    <mergeCell ref="S233:X234"/>
    <mergeCell ref="AJ228:AO229"/>
    <mergeCell ref="F230:K231"/>
    <mergeCell ref="L230:L234"/>
    <mergeCell ref="M230:AC232"/>
    <mergeCell ref="AD230:AE231"/>
    <mergeCell ref="AG230:AH231"/>
    <mergeCell ref="B228:E231"/>
    <mergeCell ref="B234:D234"/>
    <mergeCell ref="B238:D238"/>
    <mergeCell ref="B240:E240"/>
    <mergeCell ref="B236:E236"/>
    <mergeCell ref="M239:R240"/>
    <mergeCell ref="H228:R229"/>
    <mergeCell ref="S228:V229"/>
    <mergeCell ref="W228:AB229"/>
    <mergeCell ref="R235:R238"/>
    <mergeCell ref="H239:J239"/>
    <mergeCell ref="B232:E232"/>
    <mergeCell ref="F232:F240"/>
    <mergeCell ref="G232:G234"/>
    <mergeCell ref="AD228:AI229"/>
    <mergeCell ref="AJ237:AL237"/>
    <mergeCell ref="Y233:AC234"/>
    <mergeCell ref="AD234:AE235"/>
    <mergeCell ref="AG234:AH235"/>
    <mergeCell ref="AI234:AI235"/>
    <mergeCell ref="G235:G237"/>
    <mergeCell ref="L235:L243"/>
    <mergeCell ref="M235:N236"/>
    <mergeCell ref="O235:Q236"/>
    <mergeCell ref="S235:V237"/>
    <mergeCell ref="H236:J236"/>
    <mergeCell ref="AF236:AH237"/>
    <mergeCell ref="AI236:AI237"/>
    <mergeCell ref="M237:N238"/>
    <mergeCell ref="O237:Q238"/>
    <mergeCell ref="AD236:AE237"/>
    <mergeCell ref="F241:G243"/>
    <mergeCell ref="M241:M242"/>
    <mergeCell ref="S241:V243"/>
    <mergeCell ref="H242:J242"/>
    <mergeCell ref="N242:Q242"/>
    <mergeCell ref="G238:G240"/>
    <mergeCell ref="S238:V240"/>
    <mergeCell ref="H147:R148"/>
    <mergeCell ref="S147:V148"/>
    <mergeCell ref="W147:AB148"/>
    <mergeCell ref="AA203:AB203"/>
    <mergeCell ref="Y193:Z195"/>
    <mergeCell ref="AA193:AC193"/>
    <mergeCell ref="AC173:AI175"/>
    <mergeCell ref="U166:V166"/>
    <mergeCell ref="X166:Y166"/>
    <mergeCell ref="AA166:AB166"/>
    <mergeCell ref="AI155:AI156"/>
    <mergeCell ref="AI149:AI150"/>
    <mergeCell ref="AC147:AC148"/>
    <mergeCell ref="AD147:AI148"/>
    <mergeCell ref="AD193:AF195"/>
    <mergeCell ref="AG193:AJ195"/>
    <mergeCell ref="AI187:AK187"/>
    <mergeCell ref="AF184:AH184"/>
    <mergeCell ref="AI184:AK184"/>
    <mergeCell ref="AK173:AO173"/>
    <mergeCell ref="AK174:AO176"/>
    <mergeCell ref="M149:AC151"/>
    <mergeCell ref="AD149:AE150"/>
    <mergeCell ref="AG149:AH150"/>
  </mergeCells>
  <phoneticPr fontId="2"/>
  <pageMargins left="0.70866141732283472" right="0.15748031496062992" top="0.74803149606299213" bottom="0.74803149606299213" header="0.31496062992125984" footer="0.31496062992125984"/>
  <pageSetup paperSize="9" scale="87" orientation="portrait" r:id="rId2"/>
  <rowBreaks count="2" manualBreakCount="2">
    <brk id="81" max="16383" man="1"/>
    <brk id="16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110"/>
  <sheetViews>
    <sheetView tabSelected="1"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0.875" customWidth="1"/>
    <col min="2" max="5" width="3" customWidth="1"/>
    <col min="6" max="7" width="6.125" customWidth="1"/>
    <col min="8" max="9" width="3.125" customWidth="1"/>
    <col min="10" max="10" width="2.125" customWidth="1"/>
    <col min="11" max="11" width="3" customWidth="1"/>
    <col min="12" max="12" width="8.25" customWidth="1"/>
    <col min="13" max="26" width="1.875" customWidth="1"/>
    <col min="27" max="29" width="2.125" customWidth="1"/>
    <col min="30" max="31" width="1.875" customWidth="1"/>
    <col min="32" max="32" width="2" customWidth="1"/>
    <col min="33" max="35" width="1.875" customWidth="1"/>
    <col min="36" max="40" width="2.125" customWidth="1"/>
    <col min="41" max="41" width="1.75" customWidth="1"/>
    <col min="42" max="42" width="0.875" customWidth="1"/>
    <col min="43" max="51" width="2.125" customWidth="1"/>
  </cols>
  <sheetData>
    <row r="1" spans="2:53" x14ac:dyDescent="0.15">
      <c r="C1" s="106"/>
      <c r="D1" s="106"/>
      <c r="E1" s="106"/>
      <c r="F1" s="106"/>
      <c r="G1" s="106"/>
      <c r="AD1" s="107" t="s">
        <v>147</v>
      </c>
      <c r="AE1" s="1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53" ht="9.75" customHeight="1" x14ac:dyDescent="0.15">
      <c r="C2" s="106"/>
      <c r="D2" s="106"/>
      <c r="E2" s="106"/>
      <c r="F2" s="106"/>
      <c r="G2" s="106"/>
      <c r="AD2" s="10"/>
      <c r="AE2" s="107" t="s">
        <v>146</v>
      </c>
      <c r="AF2" s="1"/>
      <c r="AG2" s="107"/>
      <c r="AH2" s="107"/>
      <c r="AI2" s="107"/>
      <c r="AJ2" s="107"/>
      <c r="AK2" s="107"/>
      <c r="AL2" s="107"/>
      <c r="AM2" s="107"/>
      <c r="AN2" s="107"/>
    </row>
    <row r="3" spans="2:53" s="1" customFormat="1" ht="12" customHeight="1" x14ac:dyDescent="0.15">
      <c r="B3" s="1013" t="s">
        <v>81</v>
      </c>
      <c r="C3" s="1013"/>
      <c r="D3" s="1013"/>
      <c r="E3" s="1013"/>
      <c r="F3" s="1013"/>
      <c r="G3" s="1013"/>
      <c r="H3" s="1024" t="s">
        <v>78</v>
      </c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63"/>
      <c r="AC3" s="63"/>
      <c r="AD3" s="63"/>
      <c r="AE3" s="63"/>
      <c r="AF3" s="63"/>
      <c r="AG3" s="1" t="s">
        <v>76</v>
      </c>
      <c r="AM3" s="1" t="s">
        <v>112</v>
      </c>
    </row>
    <row r="4" spans="2:53" s="1" customFormat="1" ht="12" customHeight="1" x14ac:dyDescent="0.15">
      <c r="B4" s="1013"/>
      <c r="C4" s="1013"/>
      <c r="D4" s="1013"/>
      <c r="E4" s="1013"/>
      <c r="F4" s="1013"/>
      <c r="G4" s="1013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1024"/>
      <c r="Z4" s="1024"/>
      <c r="AA4" s="1024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2:53" s="1" customFormat="1" ht="12" customHeight="1" x14ac:dyDescent="0.15">
      <c r="B5" s="1014" t="s">
        <v>34</v>
      </c>
      <c r="C5" s="1015"/>
      <c r="D5" s="1015"/>
      <c r="E5" s="1016"/>
      <c r="F5" s="48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" t="s">
        <v>148</v>
      </c>
      <c r="AH5" s="10"/>
      <c r="AI5" s="10"/>
      <c r="AJ5" s="10"/>
      <c r="AK5" s="10"/>
      <c r="AL5" s="10"/>
      <c r="AM5" s="1" t="s">
        <v>149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2:53" s="1" customFormat="1" ht="12" customHeight="1" x14ac:dyDescent="0.15">
      <c r="B6" s="1020"/>
      <c r="C6" s="1021"/>
      <c r="D6" s="1021"/>
      <c r="E6" s="1025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49"/>
      <c r="R6" s="49"/>
      <c r="S6" s="108" t="s">
        <v>163</v>
      </c>
      <c r="T6" s="90"/>
      <c r="U6" s="1048" t="s">
        <v>166</v>
      </c>
      <c r="V6" s="1049"/>
      <c r="W6" s="49" t="s">
        <v>10</v>
      </c>
      <c r="X6" s="1017">
        <v>8</v>
      </c>
      <c r="Y6" s="940"/>
      <c r="Z6" s="49" t="s">
        <v>100</v>
      </c>
      <c r="AA6" s="1017">
        <v>1</v>
      </c>
      <c r="AB6" s="940"/>
      <c r="AC6" s="49" t="s">
        <v>101</v>
      </c>
      <c r="AD6" s="10"/>
      <c r="AE6" s="10"/>
      <c r="AF6" s="10"/>
      <c r="AG6" s="10"/>
      <c r="AH6" s="10"/>
      <c r="AI6" s="10"/>
      <c r="AJ6" s="49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2:53" s="1" customFormat="1" ht="12" customHeight="1" x14ac:dyDescent="0.15">
      <c r="B7" s="1022"/>
      <c r="C7" s="1023"/>
      <c r="D7" s="1023"/>
      <c r="E7" s="1026"/>
      <c r="F7" s="10"/>
      <c r="G7" s="10"/>
      <c r="H7" s="1094" t="s">
        <v>130</v>
      </c>
      <c r="I7" s="1094"/>
      <c r="J7" s="10"/>
      <c r="K7" s="10" t="s">
        <v>120</v>
      </c>
      <c r="M7" s="10" t="s">
        <v>16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"/>
      <c r="AS7" s="10"/>
      <c r="AT7" s="10"/>
      <c r="AU7" s="10"/>
      <c r="AV7" s="10"/>
      <c r="AW7" s="10"/>
      <c r="AX7" s="10"/>
    </row>
    <row r="8" spans="2:53" s="1" customFormat="1" ht="12" customHeight="1" x14ac:dyDescent="0.15">
      <c r="B8" s="1022"/>
      <c r="C8" s="1023"/>
      <c r="D8" s="1023"/>
      <c r="E8" s="1026"/>
      <c r="F8" s="10"/>
      <c r="G8" s="10"/>
      <c r="H8" s="824"/>
      <c r="I8" s="824"/>
      <c r="J8" s="10"/>
      <c r="K8" s="10" t="s">
        <v>17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"/>
      <c r="AS8" s="1093"/>
      <c r="AT8" s="1093"/>
      <c r="AU8" s="1093"/>
      <c r="AV8" s="1093"/>
      <c r="AW8" s="1093"/>
      <c r="AX8" s="1093"/>
      <c r="AY8" s="1093"/>
      <c r="AZ8" s="1093"/>
      <c r="BA8" s="1093"/>
    </row>
    <row r="9" spans="2:53" s="1" customFormat="1" ht="12" customHeight="1" x14ac:dyDescent="0.15">
      <c r="B9" s="1022"/>
      <c r="C9" s="1023"/>
      <c r="D9" s="1023"/>
      <c r="E9" s="1026"/>
      <c r="F9" s="10"/>
      <c r="G9" s="10"/>
      <c r="H9" s="10"/>
      <c r="I9" s="10"/>
      <c r="J9" s="10"/>
      <c r="K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"/>
      <c r="AS9" s="1093"/>
      <c r="AT9" s="1093"/>
      <c r="AU9" s="1093"/>
      <c r="AV9" s="1093"/>
      <c r="AW9" s="1093"/>
      <c r="AX9" s="1093"/>
      <c r="AY9" s="1093"/>
      <c r="AZ9" s="1093"/>
      <c r="BA9" s="1093"/>
    </row>
    <row r="10" spans="2:53" s="1" customFormat="1" ht="12" customHeight="1" x14ac:dyDescent="0.15">
      <c r="B10" s="1027"/>
      <c r="C10" s="1028"/>
      <c r="D10" s="1028"/>
      <c r="E10" s="1029"/>
      <c r="F10" s="4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93"/>
      <c r="AT10" s="1093"/>
      <c r="AU10" s="1093"/>
      <c r="AV10" s="1093"/>
      <c r="AW10" s="1093"/>
      <c r="AX10" s="1093"/>
      <c r="AY10" s="1093"/>
      <c r="AZ10" s="1093"/>
      <c r="BA10" s="1093"/>
    </row>
    <row r="11" spans="2:53" s="1" customFormat="1" ht="12" customHeight="1" x14ac:dyDescent="0.15">
      <c r="B11" s="981"/>
      <c r="C11" s="981"/>
      <c r="D11" s="981"/>
      <c r="E11" s="981"/>
      <c r="F11" s="10" t="s">
        <v>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93"/>
      <c r="AT11" s="1093"/>
      <c r="AU11" s="1093"/>
      <c r="AV11" s="1093"/>
      <c r="AW11" s="1093"/>
      <c r="AX11" s="1093"/>
      <c r="AY11" s="1093"/>
      <c r="AZ11" s="1093"/>
      <c r="BA11" s="1093"/>
    </row>
    <row r="12" spans="2:53" s="1" customFormat="1" ht="9.9499999999999993" customHeight="1" x14ac:dyDescent="0.15">
      <c r="B12" s="1030" t="s">
        <v>35</v>
      </c>
      <c r="C12" s="1030"/>
      <c r="D12" s="1030"/>
      <c r="E12" s="1030"/>
      <c r="AS12" s="1093"/>
      <c r="AT12" s="1093"/>
      <c r="AU12" s="1093"/>
      <c r="AV12" s="1093"/>
      <c r="AW12" s="1093"/>
      <c r="AX12" s="1093"/>
      <c r="AY12" s="1093"/>
      <c r="AZ12" s="1093"/>
      <c r="BA12" s="1093"/>
    </row>
    <row r="13" spans="2:53" s="1" customFormat="1" ht="9.9499999999999993" customHeight="1" x14ac:dyDescent="0.15">
      <c r="B13" s="849"/>
      <c r="C13" s="849"/>
      <c r="D13" s="849"/>
      <c r="E13" s="849"/>
      <c r="F13" s="1020" t="s">
        <v>126</v>
      </c>
      <c r="G13" s="1021"/>
      <c r="H13" s="1021"/>
      <c r="I13" s="852"/>
      <c r="J13" s="852"/>
      <c r="K13" s="860"/>
      <c r="L13" s="1020" t="s">
        <v>86</v>
      </c>
      <c r="M13" s="1020" t="s">
        <v>37</v>
      </c>
      <c r="N13" s="852"/>
      <c r="O13" s="852"/>
      <c r="P13" s="852"/>
      <c r="Q13" s="852"/>
      <c r="R13" s="860"/>
      <c r="S13" s="1021" t="s">
        <v>85</v>
      </c>
      <c r="T13" s="852"/>
      <c r="U13" s="852"/>
      <c r="V13" s="852"/>
      <c r="W13" s="852"/>
      <c r="X13" s="852"/>
      <c r="Y13" s="852"/>
      <c r="Z13" s="852"/>
      <c r="AA13" s="852"/>
      <c r="AB13" s="860"/>
      <c r="AC13" s="1020" t="s">
        <v>38</v>
      </c>
      <c r="AD13" s="852"/>
      <c r="AE13" s="852"/>
      <c r="AF13" s="852"/>
      <c r="AG13" s="852"/>
      <c r="AH13" s="852"/>
      <c r="AI13" s="860"/>
      <c r="AK13" s="900" t="s">
        <v>18</v>
      </c>
      <c r="AL13" s="901"/>
      <c r="AM13" s="1018"/>
      <c r="AN13" s="1018"/>
      <c r="AO13" s="1019"/>
      <c r="AS13" s="1093"/>
      <c r="AT13" s="1093"/>
      <c r="AU13" s="1093"/>
      <c r="AV13" s="1093"/>
      <c r="AW13" s="1093"/>
      <c r="AX13" s="1093"/>
      <c r="AY13" s="1093"/>
      <c r="AZ13" s="1093"/>
      <c r="BA13" s="1093"/>
    </row>
    <row r="14" spans="2:53" s="1" customFormat="1" ht="9.9499999999999993" customHeight="1" x14ac:dyDescent="0.15">
      <c r="B14" s="849"/>
      <c r="C14" s="849"/>
      <c r="D14" s="849"/>
      <c r="E14" s="849"/>
      <c r="F14" s="1022"/>
      <c r="G14" s="1023"/>
      <c r="H14" s="1023"/>
      <c r="I14" s="904"/>
      <c r="J14" s="855"/>
      <c r="K14" s="819"/>
      <c r="L14" s="818"/>
      <c r="M14" s="818"/>
      <c r="N14" s="904"/>
      <c r="O14" s="904"/>
      <c r="P14" s="904"/>
      <c r="Q14" s="904"/>
      <c r="R14" s="819"/>
      <c r="S14" s="855"/>
      <c r="T14" s="855"/>
      <c r="U14" s="855"/>
      <c r="V14" s="855"/>
      <c r="W14" s="855"/>
      <c r="X14" s="855"/>
      <c r="Y14" s="855"/>
      <c r="Z14" s="855"/>
      <c r="AA14" s="855"/>
      <c r="AB14" s="819"/>
      <c r="AC14" s="818"/>
      <c r="AD14" s="904"/>
      <c r="AE14" s="904"/>
      <c r="AF14" s="904"/>
      <c r="AG14" s="904"/>
      <c r="AH14" s="904"/>
      <c r="AI14" s="819"/>
      <c r="AK14" s="900" t="s">
        <v>111</v>
      </c>
      <c r="AL14" s="915"/>
      <c r="AM14" s="915"/>
      <c r="AN14" s="915"/>
      <c r="AO14" s="946"/>
      <c r="AS14" s="1093"/>
      <c r="AT14" s="1093"/>
      <c r="AU14" s="1093"/>
      <c r="AV14" s="1093"/>
      <c r="AW14" s="1093"/>
      <c r="AX14" s="1093"/>
      <c r="AY14" s="1093"/>
      <c r="AZ14" s="1093"/>
      <c r="BA14" s="1093"/>
    </row>
    <row r="15" spans="2:53" s="1" customFormat="1" ht="9.9499999999999993" customHeight="1" x14ac:dyDescent="0.15">
      <c r="B15" s="850"/>
      <c r="C15" s="850"/>
      <c r="D15" s="850"/>
      <c r="E15" s="850"/>
      <c r="F15" s="1022"/>
      <c r="G15" s="1023"/>
      <c r="H15" s="1023"/>
      <c r="I15" s="904"/>
      <c r="J15" s="904"/>
      <c r="K15" s="819"/>
      <c r="L15" s="818"/>
      <c r="M15" s="818"/>
      <c r="N15" s="904"/>
      <c r="O15" s="904"/>
      <c r="P15" s="904"/>
      <c r="Q15" s="904"/>
      <c r="R15" s="819"/>
      <c r="S15" s="904"/>
      <c r="T15" s="904"/>
      <c r="U15" s="904"/>
      <c r="V15" s="904"/>
      <c r="W15" s="904"/>
      <c r="X15" s="904"/>
      <c r="Y15" s="904"/>
      <c r="Z15" s="904"/>
      <c r="AA15" s="904"/>
      <c r="AB15" s="819"/>
      <c r="AC15" s="818"/>
      <c r="AD15" s="904"/>
      <c r="AE15" s="904"/>
      <c r="AF15" s="904"/>
      <c r="AG15" s="904"/>
      <c r="AH15" s="904"/>
      <c r="AI15" s="819"/>
      <c r="AK15" s="947"/>
      <c r="AL15" s="915"/>
      <c r="AM15" s="915"/>
      <c r="AN15" s="915"/>
      <c r="AO15" s="946"/>
    </row>
    <row r="16" spans="2:53" s="1" customFormat="1" ht="9.9499999999999993" customHeight="1" x14ac:dyDescent="0.15">
      <c r="B16" s="870" t="s">
        <v>39</v>
      </c>
      <c r="C16" s="870"/>
      <c r="D16" s="870"/>
      <c r="E16" s="870"/>
      <c r="F16" s="1031" t="s">
        <v>135</v>
      </c>
      <c r="G16" s="1032"/>
      <c r="H16" s="1032"/>
      <c r="I16" s="1033"/>
      <c r="J16" s="1033"/>
      <c r="K16" s="1034"/>
      <c r="L16" s="1010"/>
      <c r="M16" s="1003" t="s">
        <v>137</v>
      </c>
      <c r="N16" s="1004"/>
      <c r="O16" s="1004"/>
      <c r="P16" s="1004"/>
      <c r="Q16" s="1004"/>
      <c r="R16" s="1005"/>
      <c r="S16" s="1059" t="s">
        <v>138</v>
      </c>
      <c r="T16" s="1060"/>
      <c r="U16" s="1060"/>
      <c r="V16" s="1060"/>
      <c r="W16" s="1060"/>
      <c r="X16" s="1060"/>
      <c r="Y16" s="1060"/>
      <c r="Z16" s="1060"/>
      <c r="AA16" s="873" t="s">
        <v>133</v>
      </c>
      <c r="AB16" s="874"/>
      <c r="AC16" s="52" t="s">
        <v>162</v>
      </c>
      <c r="AD16" s="53"/>
      <c r="AE16" s="53"/>
      <c r="AF16" s="53"/>
      <c r="AG16" s="53"/>
      <c r="AH16" s="53"/>
      <c r="AI16" s="75"/>
      <c r="AK16" s="947"/>
      <c r="AL16" s="915"/>
      <c r="AM16" s="915"/>
      <c r="AN16" s="915"/>
      <c r="AO16" s="946"/>
    </row>
    <row r="17" spans="2:54" s="1" customFormat="1" ht="9.9499999999999993" customHeight="1" x14ac:dyDescent="0.15">
      <c r="B17" s="871"/>
      <c r="C17" s="871"/>
      <c r="D17" s="871"/>
      <c r="E17" s="871"/>
      <c r="F17" s="1035"/>
      <c r="G17" s="1036"/>
      <c r="H17" s="1036"/>
      <c r="I17" s="1037"/>
      <c r="J17" s="1037"/>
      <c r="K17" s="1038"/>
      <c r="L17" s="1011"/>
      <c r="M17" s="1006"/>
      <c r="N17" s="1007"/>
      <c r="O17" s="1007"/>
      <c r="P17" s="1007"/>
      <c r="Q17" s="1007"/>
      <c r="R17" s="1008"/>
      <c r="S17" s="941"/>
      <c r="T17" s="941"/>
      <c r="U17" s="941"/>
      <c r="V17" s="941"/>
      <c r="W17" s="941"/>
      <c r="X17" s="941"/>
      <c r="Y17" s="941"/>
      <c r="Z17" s="941"/>
      <c r="AA17" s="875"/>
      <c r="AB17" s="876"/>
      <c r="AC17" s="9" t="s">
        <v>41</v>
      </c>
      <c r="AD17" s="79">
        <v>30</v>
      </c>
      <c r="AE17" s="20" t="s">
        <v>10</v>
      </c>
      <c r="AF17" s="79">
        <v>1</v>
      </c>
      <c r="AG17" s="20" t="s">
        <v>100</v>
      </c>
      <c r="AH17" s="79">
        <v>1</v>
      </c>
      <c r="AI17" s="13" t="s">
        <v>101</v>
      </c>
      <c r="AK17" s="851" t="s">
        <v>121</v>
      </c>
      <c r="AL17" s="928"/>
      <c r="AM17" s="852"/>
      <c r="AN17" s="852"/>
      <c r="AO17" s="860"/>
    </row>
    <row r="18" spans="2:54" s="1" customFormat="1" ht="9.9499999999999993" customHeight="1" x14ac:dyDescent="0.15">
      <c r="B18" s="871"/>
      <c r="C18" s="871"/>
      <c r="D18" s="871"/>
      <c r="E18" s="871"/>
      <c r="F18" s="1039"/>
      <c r="G18" s="1040"/>
      <c r="H18" s="1040"/>
      <c r="I18" s="1041"/>
      <c r="J18" s="1041"/>
      <c r="K18" s="1042"/>
      <c r="L18" s="1012"/>
      <c r="M18" s="1006"/>
      <c r="N18" s="1007"/>
      <c r="O18" s="1007"/>
      <c r="P18" s="1007"/>
      <c r="Q18" s="1007"/>
      <c r="R18" s="1008"/>
      <c r="S18" s="939"/>
      <c r="T18" s="939"/>
      <c r="U18" s="939"/>
      <c r="V18" s="939"/>
      <c r="W18" s="939"/>
      <c r="X18" s="939"/>
      <c r="Y18" s="939"/>
      <c r="Z18" s="939"/>
      <c r="AA18" s="861"/>
      <c r="AB18" s="862"/>
      <c r="AC18" s="4" t="s">
        <v>150</v>
      </c>
      <c r="AD18" s="6"/>
      <c r="AE18" s="6"/>
      <c r="AF18" s="6"/>
      <c r="AG18" s="6"/>
      <c r="AH18" s="6"/>
      <c r="AI18" s="11"/>
      <c r="AK18" s="857" t="s">
        <v>122</v>
      </c>
      <c r="AL18" s="861"/>
      <c r="AM18" s="858"/>
      <c r="AN18" s="858"/>
      <c r="AO18" s="906"/>
    </row>
    <row r="19" spans="2:54" s="1" customFormat="1" ht="9.9499999999999993" customHeight="1" x14ac:dyDescent="0.15">
      <c r="B19" s="872" t="s">
        <v>15</v>
      </c>
      <c r="C19" s="872"/>
      <c r="D19" s="872"/>
      <c r="E19" s="872"/>
      <c r="F19" s="1043" t="s">
        <v>136</v>
      </c>
      <c r="G19" s="1044"/>
      <c r="H19" s="1044"/>
      <c r="I19" s="1045"/>
      <c r="J19" s="1045"/>
      <c r="K19" s="1046"/>
      <c r="L19" s="1102"/>
      <c r="M19" s="1009" t="s">
        <v>139</v>
      </c>
      <c r="N19" s="1007"/>
      <c r="O19" s="1007"/>
      <c r="P19" s="1007"/>
      <c r="Q19" s="1007"/>
      <c r="R19" s="1008"/>
      <c r="S19" s="1061" t="s">
        <v>140</v>
      </c>
      <c r="T19" s="938"/>
      <c r="U19" s="938"/>
      <c r="V19" s="938"/>
      <c r="W19" s="938"/>
      <c r="X19" s="938"/>
      <c r="Y19" s="938"/>
      <c r="Z19" s="938"/>
      <c r="AA19" s="928" t="s">
        <v>134</v>
      </c>
      <c r="AB19" s="948"/>
      <c r="AC19" s="3" t="s">
        <v>40</v>
      </c>
      <c r="AD19" s="2"/>
      <c r="AE19" s="2"/>
      <c r="AF19" s="2"/>
      <c r="AG19" s="2"/>
      <c r="AH19" s="2"/>
      <c r="AI19" s="12"/>
      <c r="AK19" s="851" t="s">
        <v>121</v>
      </c>
      <c r="AL19" s="928"/>
      <c r="AM19" s="852"/>
      <c r="AN19" s="852"/>
      <c r="AO19" s="860"/>
    </row>
    <row r="20" spans="2:54" s="1" customFormat="1" ht="9.9499999999999993" customHeight="1" x14ac:dyDescent="0.15">
      <c r="B20" s="871"/>
      <c r="C20" s="871"/>
      <c r="D20" s="871"/>
      <c r="E20" s="871"/>
      <c r="F20" s="1035"/>
      <c r="G20" s="1036"/>
      <c r="H20" s="1036"/>
      <c r="I20" s="1037"/>
      <c r="J20" s="1047"/>
      <c r="K20" s="1038"/>
      <c r="L20" s="1011"/>
      <c r="M20" s="1006"/>
      <c r="N20" s="1007"/>
      <c r="O20" s="1007"/>
      <c r="P20" s="1007"/>
      <c r="Q20" s="1007"/>
      <c r="R20" s="1008"/>
      <c r="S20" s="1062"/>
      <c r="T20" s="1062"/>
      <c r="U20" s="1062"/>
      <c r="V20" s="1062"/>
      <c r="W20" s="1062"/>
      <c r="X20" s="1062"/>
      <c r="Y20" s="1062"/>
      <c r="Z20" s="1062"/>
      <c r="AA20" s="875"/>
      <c r="AB20" s="876"/>
      <c r="AC20" s="9" t="s">
        <v>88</v>
      </c>
      <c r="AD20" s="79">
        <v>15</v>
      </c>
      <c r="AE20" s="20" t="s">
        <v>10</v>
      </c>
      <c r="AF20" s="79">
        <v>1</v>
      </c>
      <c r="AG20" s="20" t="s">
        <v>100</v>
      </c>
      <c r="AH20" s="79">
        <v>1</v>
      </c>
      <c r="AI20" s="13" t="s">
        <v>101</v>
      </c>
      <c r="AK20" s="854" t="s">
        <v>122</v>
      </c>
      <c r="AL20" s="875"/>
      <c r="AM20" s="904"/>
      <c r="AN20" s="904"/>
      <c r="AO20" s="819"/>
    </row>
    <row r="21" spans="2:54" s="1" customFormat="1" ht="9.9499999999999993" customHeight="1" x14ac:dyDescent="0.15">
      <c r="B21" s="871"/>
      <c r="C21" s="871"/>
      <c r="D21" s="871"/>
      <c r="E21" s="871"/>
      <c r="F21" s="1039"/>
      <c r="G21" s="1040"/>
      <c r="H21" s="1040"/>
      <c r="I21" s="1041"/>
      <c r="J21" s="1041"/>
      <c r="K21" s="1042"/>
      <c r="L21" s="1012"/>
      <c r="M21" s="1006"/>
      <c r="N21" s="1007"/>
      <c r="O21" s="1007"/>
      <c r="P21" s="1007"/>
      <c r="Q21" s="1007"/>
      <c r="R21" s="1008"/>
      <c r="S21" s="939"/>
      <c r="T21" s="939"/>
      <c r="U21" s="939"/>
      <c r="V21" s="939"/>
      <c r="W21" s="939"/>
      <c r="X21" s="939"/>
      <c r="Y21" s="939"/>
      <c r="Z21" s="939"/>
      <c r="AA21" s="861"/>
      <c r="AB21" s="862"/>
      <c r="AC21" s="4" t="s">
        <v>151</v>
      </c>
      <c r="AD21" s="6"/>
      <c r="AE21" s="6"/>
      <c r="AF21" s="6"/>
      <c r="AG21" s="6"/>
      <c r="AH21" s="6"/>
      <c r="AI21" s="11"/>
      <c r="AK21" s="857" t="s">
        <v>123</v>
      </c>
      <c r="AL21" s="861"/>
      <c r="AM21" s="858"/>
      <c r="AN21" s="858"/>
      <c r="AO21" s="906"/>
    </row>
    <row r="22" spans="2:54" s="1" customFormat="1" ht="9.9499999999999993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49" t="s">
        <v>160</v>
      </c>
      <c r="N22" s="49"/>
      <c r="O22" s="49"/>
      <c r="P22" s="49"/>
      <c r="Q22" s="49"/>
      <c r="R22" s="49"/>
      <c r="S22" s="49"/>
      <c r="T22" s="1021"/>
      <c r="U22" s="928"/>
      <c r="V22" s="49" t="s">
        <v>10</v>
      </c>
      <c r="W22" s="1021"/>
      <c r="X22" s="928"/>
      <c r="Y22" s="49" t="s">
        <v>100</v>
      </c>
      <c r="Z22" s="1021"/>
      <c r="AA22" s="928"/>
      <c r="AB22" s="49" t="s">
        <v>102</v>
      </c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</row>
    <row r="23" spans="2:54" s="1" customFormat="1" ht="5.0999999999999996" customHeight="1" thickBot="1" x14ac:dyDescent="0.2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</row>
    <row r="24" spans="2:54" s="1" customFormat="1" ht="9.9499999999999993" customHeight="1" x14ac:dyDescent="0.15">
      <c r="B24" s="982"/>
      <c r="C24" s="982"/>
      <c r="D24" s="982"/>
      <c r="E24" s="982"/>
      <c r="F24" s="982"/>
      <c r="G24" s="982"/>
      <c r="H24" s="982"/>
      <c r="I24" s="982"/>
      <c r="J24" s="982"/>
      <c r="K24" s="982"/>
      <c r="L24" s="982"/>
      <c r="M24" s="983"/>
      <c r="N24" s="20"/>
      <c r="O24" s="20"/>
      <c r="P24" s="13"/>
      <c r="Q24" s="851" t="s">
        <v>4</v>
      </c>
      <c r="R24" s="852"/>
      <c r="S24" s="852"/>
      <c r="T24" s="852"/>
      <c r="U24" s="852"/>
      <c r="V24" s="860"/>
      <c r="W24" s="45"/>
      <c r="X24" s="42"/>
      <c r="Y24" s="42"/>
      <c r="Z24" s="42"/>
      <c r="AA24" s="54"/>
      <c r="AB24" s="7"/>
      <c r="AC24" s="985" t="s">
        <v>49</v>
      </c>
      <c r="AD24" s="986"/>
      <c r="AE24" s="987"/>
      <c r="AF24" s="900" t="s">
        <v>51</v>
      </c>
      <c r="AG24" s="901"/>
      <c r="AH24" s="902"/>
      <c r="AI24" s="900" t="s">
        <v>36</v>
      </c>
      <c r="AJ24" s="901"/>
      <c r="AK24" s="903"/>
      <c r="AL24" s="994" t="s">
        <v>77</v>
      </c>
      <c r="AM24" s="995"/>
      <c r="AN24" s="995"/>
      <c r="AO24" s="996"/>
    </row>
    <row r="25" spans="2:54" s="1" customFormat="1" ht="9.9499999999999993" customHeight="1" x14ac:dyDescent="0.15">
      <c r="B25" s="1081" t="s">
        <v>161</v>
      </c>
      <c r="C25" s="1082"/>
      <c r="D25" s="1082"/>
      <c r="E25" s="1082"/>
      <c r="F25" s="1082"/>
      <c r="G25" s="1082"/>
      <c r="H25" s="1082"/>
      <c r="I25" s="1082"/>
      <c r="J25" s="1082"/>
      <c r="K25" s="1082"/>
      <c r="L25" s="1082"/>
      <c r="M25" s="1083"/>
      <c r="N25" s="20"/>
      <c r="O25" s="20"/>
      <c r="P25" s="13"/>
      <c r="Q25" s="854"/>
      <c r="R25" s="855"/>
      <c r="S25" s="855"/>
      <c r="T25" s="855"/>
      <c r="U25" s="855"/>
      <c r="V25" s="819"/>
      <c r="W25" s="46"/>
      <c r="X25" s="43"/>
      <c r="Y25" s="43"/>
      <c r="Z25" s="43"/>
      <c r="AA25" s="55"/>
      <c r="AB25" s="8"/>
      <c r="AC25" s="988"/>
      <c r="AD25" s="989"/>
      <c r="AE25" s="990"/>
      <c r="AF25" s="1098">
        <v>1</v>
      </c>
      <c r="AG25" s="15"/>
      <c r="AH25" s="7"/>
      <c r="AI25" s="67"/>
      <c r="AJ25" s="68"/>
      <c r="AK25" s="69"/>
      <c r="AL25" s="997"/>
      <c r="AM25" s="998"/>
      <c r="AN25" s="998"/>
      <c r="AO25" s="999"/>
    </row>
    <row r="26" spans="2:54" s="1" customFormat="1" ht="9.9499999999999993" customHeight="1" x14ac:dyDescent="0.15">
      <c r="B26" s="1084"/>
      <c r="C26" s="1085"/>
      <c r="D26" s="1085"/>
      <c r="E26" s="1085"/>
      <c r="F26" s="1085"/>
      <c r="G26" s="1085"/>
      <c r="H26" s="1085"/>
      <c r="I26" s="1085"/>
      <c r="J26" s="1085"/>
      <c r="K26" s="1085"/>
      <c r="L26" s="1085"/>
      <c r="M26" s="1086"/>
      <c r="N26" s="20"/>
      <c r="O26" s="20"/>
      <c r="P26" s="13"/>
      <c r="Q26" s="857"/>
      <c r="R26" s="858"/>
      <c r="S26" s="858"/>
      <c r="T26" s="858"/>
      <c r="U26" s="858"/>
      <c r="V26" s="906"/>
      <c r="W26" s="47"/>
      <c r="X26" s="44"/>
      <c r="Y26" s="44"/>
      <c r="Z26" s="44"/>
      <c r="AA26" s="56"/>
      <c r="AB26" s="5"/>
      <c r="AC26" s="991"/>
      <c r="AD26" s="992"/>
      <c r="AE26" s="993"/>
      <c r="AF26" s="1099"/>
      <c r="AG26" s="70"/>
      <c r="AH26" s="5"/>
      <c r="AI26" s="71"/>
      <c r="AJ26" s="72"/>
      <c r="AK26" s="73"/>
      <c r="AL26" s="1000"/>
      <c r="AM26" s="1001"/>
      <c r="AN26" s="1001"/>
      <c r="AO26" s="1002"/>
    </row>
    <row r="27" spans="2:54" s="1" customFormat="1" ht="9.9499999999999993" customHeight="1" x14ac:dyDescent="0.15">
      <c r="B27" s="1084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6"/>
      <c r="N27" s="20"/>
      <c r="O27" s="20"/>
      <c r="P27" s="13"/>
      <c r="Q27" s="851" t="s">
        <v>42</v>
      </c>
      <c r="R27" s="852"/>
      <c r="S27" s="852"/>
      <c r="T27" s="852"/>
      <c r="U27" s="852"/>
      <c r="V27" s="852"/>
      <c r="W27" s="851" t="s">
        <v>43</v>
      </c>
      <c r="X27" s="928"/>
      <c r="Y27" s="928"/>
      <c r="Z27" s="928" t="s">
        <v>46</v>
      </c>
      <c r="AA27" s="928"/>
      <c r="AB27" s="928"/>
      <c r="AC27" s="985" t="s">
        <v>50</v>
      </c>
      <c r="AD27" s="986"/>
      <c r="AE27" s="987"/>
      <c r="AF27" s="900" t="s">
        <v>51</v>
      </c>
      <c r="AG27" s="901"/>
      <c r="AH27" s="902"/>
      <c r="AI27" s="900" t="s">
        <v>36</v>
      </c>
      <c r="AJ27" s="901"/>
      <c r="AK27" s="903"/>
      <c r="AL27" s="1050" t="s">
        <v>77</v>
      </c>
      <c r="AM27" s="1051"/>
      <c r="AN27" s="1051"/>
      <c r="AO27" s="1052"/>
    </row>
    <row r="28" spans="2:54" s="1" customFormat="1" ht="9.9499999999999993" customHeight="1" x14ac:dyDescent="0.15">
      <c r="B28" s="1087"/>
      <c r="C28" s="1088"/>
      <c r="D28" s="1088"/>
      <c r="E28" s="1088"/>
      <c r="F28" s="1088"/>
      <c r="G28" s="1088"/>
      <c r="H28" s="1088"/>
      <c r="I28" s="1088"/>
      <c r="J28" s="1088"/>
      <c r="K28" s="1088"/>
      <c r="L28" s="1088"/>
      <c r="M28" s="1089"/>
      <c r="N28" s="20"/>
      <c r="O28" s="20"/>
      <c r="P28" s="13"/>
      <c r="Q28" s="854"/>
      <c r="R28" s="855"/>
      <c r="S28" s="855"/>
      <c r="T28" s="855"/>
      <c r="U28" s="855"/>
      <c r="V28" s="855"/>
      <c r="W28" s="854" t="s">
        <v>44</v>
      </c>
      <c r="X28" s="875"/>
      <c r="Y28" s="875"/>
      <c r="Z28" s="875" t="s">
        <v>47</v>
      </c>
      <c r="AA28" s="875"/>
      <c r="AB28" s="875"/>
      <c r="AC28" s="1100"/>
      <c r="AD28" s="989"/>
      <c r="AE28" s="990"/>
      <c r="AF28" s="1098">
        <v>2</v>
      </c>
      <c r="AG28" s="15"/>
      <c r="AH28" s="7"/>
      <c r="AI28" s="67"/>
      <c r="AJ28" s="68"/>
      <c r="AK28" s="69"/>
      <c r="AL28" s="997"/>
      <c r="AM28" s="998"/>
      <c r="AN28" s="998"/>
      <c r="AO28" s="999"/>
    </row>
    <row r="29" spans="2:54" s="1" customFormat="1" ht="9.9499999999999993" customHeight="1" thickBot="1" x14ac:dyDescent="0.2">
      <c r="B29" s="877" t="s">
        <v>153</v>
      </c>
      <c r="C29" s="877"/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50"/>
      <c r="O29" s="50"/>
      <c r="P29" s="51"/>
      <c r="Q29" s="857"/>
      <c r="R29" s="858"/>
      <c r="S29" s="858"/>
      <c r="T29" s="858"/>
      <c r="U29" s="858"/>
      <c r="V29" s="858"/>
      <c r="W29" s="857" t="s">
        <v>45</v>
      </c>
      <c r="X29" s="861"/>
      <c r="Y29" s="861"/>
      <c r="Z29" s="861" t="s">
        <v>48</v>
      </c>
      <c r="AA29" s="861"/>
      <c r="AB29" s="861"/>
      <c r="AC29" s="1101"/>
      <c r="AD29" s="992"/>
      <c r="AE29" s="993"/>
      <c r="AF29" s="1099"/>
      <c r="AG29" s="70"/>
      <c r="AH29" s="5"/>
      <c r="AI29" s="71"/>
      <c r="AJ29" s="72"/>
      <c r="AK29" s="73"/>
      <c r="AL29" s="1053"/>
      <c r="AM29" s="1054"/>
      <c r="AN29" s="1054"/>
      <c r="AO29" s="1055"/>
    </row>
    <row r="30" spans="2:54" s="1" customFormat="1" ht="5.0999999999999996" customHeight="1" x14ac:dyDescent="0.15">
      <c r="B30" s="878"/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</row>
    <row r="31" spans="2:54" s="1" customFormat="1" ht="9.9499999999999993" customHeight="1" x14ac:dyDescent="0.15">
      <c r="B31" s="849" t="s">
        <v>52</v>
      </c>
      <c r="C31" s="849"/>
      <c r="D31" s="849"/>
      <c r="E31" s="849"/>
      <c r="F31" s="849"/>
      <c r="G31" s="849"/>
      <c r="H31" s="849"/>
      <c r="I31" s="849"/>
      <c r="J31" s="849"/>
      <c r="K31" s="849"/>
      <c r="L31" s="1020" t="s">
        <v>14</v>
      </c>
      <c r="M31" s="1021"/>
      <c r="N31" s="1021"/>
      <c r="O31" s="1021"/>
      <c r="P31" s="1021"/>
      <c r="Q31" s="1021"/>
      <c r="R31" s="1021"/>
      <c r="S31" s="1021"/>
      <c r="T31" s="1021"/>
      <c r="U31" s="1021"/>
      <c r="V31" s="1021"/>
      <c r="W31" s="1021"/>
      <c r="X31" s="1021"/>
      <c r="Y31" s="1021"/>
      <c r="Z31" s="1021"/>
      <c r="AA31" s="1021"/>
      <c r="AB31" s="1021"/>
      <c r="AC31" s="1021"/>
      <c r="AD31" s="1021"/>
      <c r="AE31" s="1021"/>
      <c r="AF31" s="1021"/>
      <c r="AG31" s="1021"/>
      <c r="AH31" s="1021"/>
      <c r="AI31" s="1021"/>
      <c r="AJ31" s="1021"/>
      <c r="AK31" s="1021"/>
      <c r="AL31" s="1021"/>
      <c r="AM31" s="1025"/>
      <c r="AN31" s="1063" t="s">
        <v>5</v>
      </c>
      <c r="AO31" s="1064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</row>
    <row r="32" spans="2:54" s="1" customFormat="1" ht="9.9499999999999993" customHeight="1" x14ac:dyDescent="0.15">
      <c r="B32" s="849"/>
      <c r="C32" s="849"/>
      <c r="D32" s="849"/>
      <c r="E32" s="849"/>
      <c r="F32" s="849"/>
      <c r="G32" s="849"/>
      <c r="H32" s="849"/>
      <c r="I32" s="849"/>
      <c r="J32" s="849"/>
      <c r="K32" s="849"/>
      <c r="L32" s="1027"/>
      <c r="M32" s="1028"/>
      <c r="N32" s="1028"/>
      <c r="O32" s="1028"/>
      <c r="P32" s="1028"/>
      <c r="Q32" s="1028"/>
      <c r="R32" s="1028"/>
      <c r="S32" s="1028"/>
      <c r="T32" s="1028"/>
      <c r="U32" s="1028"/>
      <c r="V32" s="1028"/>
      <c r="W32" s="1028"/>
      <c r="X32" s="1028"/>
      <c r="Y32" s="1028"/>
      <c r="Z32" s="1028"/>
      <c r="AA32" s="1028"/>
      <c r="AB32" s="1028"/>
      <c r="AC32" s="1028"/>
      <c r="AD32" s="1028"/>
      <c r="AE32" s="1028"/>
      <c r="AF32" s="1028"/>
      <c r="AG32" s="1028"/>
      <c r="AH32" s="1028"/>
      <c r="AI32" s="1028"/>
      <c r="AJ32" s="1028"/>
      <c r="AK32" s="1028"/>
      <c r="AL32" s="1028"/>
      <c r="AM32" s="1029"/>
      <c r="AN32" s="1065"/>
      <c r="AO32" s="1066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</row>
    <row r="33" spans="2:53" s="1" customFormat="1" ht="9.9499999999999993" customHeight="1" x14ac:dyDescent="0.15">
      <c r="B33" s="851" t="s">
        <v>53</v>
      </c>
      <c r="C33" s="860"/>
      <c r="D33" s="900" t="s">
        <v>54</v>
      </c>
      <c r="E33" s="915"/>
      <c r="F33" s="915"/>
      <c r="G33" s="946"/>
      <c r="H33" s="851" t="s">
        <v>1</v>
      </c>
      <c r="I33" s="852"/>
      <c r="J33" s="1068" t="s">
        <v>33</v>
      </c>
      <c r="K33" s="860"/>
      <c r="L33" s="914" t="s">
        <v>57</v>
      </c>
      <c r="M33" s="851" t="s">
        <v>127</v>
      </c>
      <c r="N33" s="852"/>
      <c r="O33" s="852"/>
      <c r="P33" s="852"/>
      <c r="Q33" s="852"/>
      <c r="R33" s="853"/>
      <c r="S33" s="1068" t="s">
        <v>128</v>
      </c>
      <c r="T33" s="852"/>
      <c r="U33" s="852"/>
      <c r="V33" s="852"/>
      <c r="W33" s="852"/>
      <c r="X33" s="860"/>
      <c r="Y33" s="863" t="s">
        <v>83</v>
      </c>
      <c r="Z33" s="863"/>
      <c r="AA33" s="851" t="s">
        <v>58</v>
      </c>
      <c r="AB33" s="852"/>
      <c r="AC33" s="860"/>
      <c r="AD33" s="790" t="s">
        <v>59</v>
      </c>
      <c r="AE33" s="907"/>
      <c r="AF33" s="887"/>
      <c r="AG33" s="851" t="s">
        <v>3</v>
      </c>
      <c r="AH33" s="852"/>
      <c r="AI33" s="852"/>
      <c r="AJ33" s="860"/>
      <c r="AK33" s="790" t="s">
        <v>60</v>
      </c>
      <c r="AL33" s="852"/>
      <c r="AM33" s="860"/>
      <c r="AN33" s="1065"/>
      <c r="AO33" s="1066"/>
      <c r="AP33" s="23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</row>
    <row r="34" spans="2:53" s="1" customFormat="1" ht="9.9499999999999993" customHeight="1" x14ac:dyDescent="0.15">
      <c r="B34" s="854"/>
      <c r="C34" s="819"/>
      <c r="D34" s="851" t="s">
        <v>55</v>
      </c>
      <c r="E34" s="860"/>
      <c r="F34" s="866" t="s">
        <v>0</v>
      </c>
      <c r="G34" s="1077" t="s">
        <v>56</v>
      </c>
      <c r="H34" s="818"/>
      <c r="I34" s="855"/>
      <c r="J34" s="1090"/>
      <c r="K34" s="819"/>
      <c r="L34" s="914"/>
      <c r="M34" s="854"/>
      <c r="N34" s="855"/>
      <c r="O34" s="855"/>
      <c r="P34" s="855"/>
      <c r="Q34" s="855"/>
      <c r="R34" s="856"/>
      <c r="S34" s="1069"/>
      <c r="T34" s="855"/>
      <c r="U34" s="855"/>
      <c r="V34" s="855"/>
      <c r="W34" s="855"/>
      <c r="X34" s="819"/>
      <c r="Y34" s="864"/>
      <c r="Z34" s="864"/>
      <c r="AA34" s="1056" t="s">
        <v>131</v>
      </c>
      <c r="AB34" s="1057"/>
      <c r="AC34" s="1058"/>
      <c r="AD34" s="812"/>
      <c r="AE34" s="908"/>
      <c r="AF34" s="813"/>
      <c r="AG34" s="818"/>
      <c r="AH34" s="855"/>
      <c r="AI34" s="855"/>
      <c r="AJ34" s="819"/>
      <c r="AK34" s="818"/>
      <c r="AL34" s="855"/>
      <c r="AM34" s="819"/>
      <c r="AN34" s="1065"/>
      <c r="AO34" s="1066"/>
      <c r="AP34" s="23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</row>
    <row r="35" spans="2:53" s="1" customFormat="1" ht="9.9499999999999993" customHeight="1" x14ac:dyDescent="0.15">
      <c r="B35" s="857"/>
      <c r="C35" s="906"/>
      <c r="D35" s="905"/>
      <c r="E35" s="906"/>
      <c r="F35" s="867"/>
      <c r="G35" s="1078"/>
      <c r="H35" s="905"/>
      <c r="I35" s="858"/>
      <c r="J35" s="1091"/>
      <c r="K35" s="906"/>
      <c r="L35" s="914"/>
      <c r="M35" s="857"/>
      <c r="N35" s="858"/>
      <c r="O35" s="858"/>
      <c r="P35" s="858"/>
      <c r="Q35" s="858"/>
      <c r="R35" s="859"/>
      <c r="S35" s="1070"/>
      <c r="T35" s="858"/>
      <c r="U35" s="858"/>
      <c r="V35" s="858"/>
      <c r="W35" s="858"/>
      <c r="X35" s="906"/>
      <c r="Y35" s="865"/>
      <c r="Z35" s="865"/>
      <c r="AA35" s="857" t="s">
        <v>2</v>
      </c>
      <c r="AB35" s="861"/>
      <c r="AC35" s="862"/>
      <c r="AD35" s="793"/>
      <c r="AE35" s="909"/>
      <c r="AF35" s="910"/>
      <c r="AG35" s="905"/>
      <c r="AH35" s="858"/>
      <c r="AI35" s="858"/>
      <c r="AJ35" s="906"/>
      <c r="AK35" s="905"/>
      <c r="AL35" s="858"/>
      <c r="AM35" s="906"/>
      <c r="AN35" s="1067"/>
      <c r="AO35" s="817"/>
      <c r="AP35" s="23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</row>
    <row r="36" spans="2:53" s="1" customFormat="1" ht="9.9499999999999993" customHeight="1" x14ac:dyDescent="0.15">
      <c r="B36" s="790" t="s">
        <v>9</v>
      </c>
      <c r="C36" s="887"/>
      <c r="D36" s="881" t="s">
        <v>141</v>
      </c>
      <c r="E36" s="882"/>
      <c r="F36" s="885" t="s">
        <v>143</v>
      </c>
      <c r="G36" s="1092" t="s">
        <v>145</v>
      </c>
      <c r="H36" s="822" t="s">
        <v>6</v>
      </c>
      <c r="I36" s="823"/>
      <c r="J36" s="825">
        <v>1000</v>
      </c>
      <c r="K36" s="826"/>
      <c r="L36" s="7" t="s">
        <v>61</v>
      </c>
      <c r="M36" s="3"/>
      <c r="N36" s="2"/>
      <c r="O36" s="2"/>
      <c r="P36" s="2"/>
      <c r="Q36" s="2"/>
      <c r="R36" s="2"/>
      <c r="S36" s="57"/>
      <c r="T36" s="2"/>
      <c r="U36" s="2"/>
      <c r="V36" s="2"/>
      <c r="W36" s="2"/>
      <c r="X36" s="2"/>
      <c r="Y36" s="784">
        <v>10</v>
      </c>
      <c r="Z36" s="786"/>
      <c r="AA36" s="879">
        <v>10000</v>
      </c>
      <c r="AB36" s="880"/>
      <c r="AC36" s="41" t="s">
        <v>11</v>
      </c>
      <c r="AD36" s="790" t="s">
        <v>12</v>
      </c>
      <c r="AE36" s="852"/>
      <c r="AF36" s="852"/>
      <c r="AG36" s="74"/>
      <c r="AH36" s="36"/>
      <c r="AI36" s="36"/>
      <c r="AJ36" s="36"/>
      <c r="AK36" s="911">
        <v>1</v>
      </c>
      <c r="AL36" s="912"/>
      <c r="AM36" s="913"/>
      <c r="AN36" s="976"/>
      <c r="AO36" s="977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</row>
    <row r="37" spans="2:53" s="1" customFormat="1" ht="9.9499999999999993" customHeight="1" x14ac:dyDescent="0.15">
      <c r="B37" s="812"/>
      <c r="C37" s="813"/>
      <c r="D37" s="840"/>
      <c r="E37" s="839"/>
      <c r="F37" s="886"/>
      <c r="G37" s="842"/>
      <c r="H37" s="806" t="s">
        <v>7</v>
      </c>
      <c r="I37" s="824"/>
      <c r="J37" s="827"/>
      <c r="K37" s="828"/>
      <c r="L37" s="8" t="s">
        <v>62</v>
      </c>
      <c r="M37" s="802" t="s">
        <v>167</v>
      </c>
      <c r="N37" s="801"/>
      <c r="O37" s="27"/>
      <c r="P37" s="27"/>
      <c r="Q37" s="27"/>
      <c r="R37" s="27"/>
      <c r="S37" s="800" t="s">
        <v>167</v>
      </c>
      <c r="T37" s="801"/>
      <c r="U37" s="27"/>
      <c r="V37" s="27"/>
      <c r="W37" s="27"/>
      <c r="X37" s="27"/>
      <c r="Y37" s="972"/>
      <c r="Z37" s="973"/>
      <c r="AA37" s="868"/>
      <c r="AB37" s="869"/>
      <c r="AC37" s="88" t="s">
        <v>11</v>
      </c>
      <c r="AD37" s="812"/>
      <c r="AE37" s="855"/>
      <c r="AF37" s="855"/>
      <c r="AG37" s="29"/>
      <c r="AH37" s="30"/>
      <c r="AI37" s="30"/>
      <c r="AJ37" s="30"/>
      <c r="AK37" s="854" t="s">
        <v>64</v>
      </c>
      <c r="AL37" s="875"/>
      <c r="AM37" s="876"/>
      <c r="AN37" s="978"/>
      <c r="AO37" s="979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</row>
    <row r="38" spans="2:53" s="1" customFormat="1" ht="9.9499999999999993" customHeight="1" x14ac:dyDescent="0.15">
      <c r="B38" s="812"/>
      <c r="C38" s="813"/>
      <c r="D38" s="840"/>
      <c r="E38" s="839"/>
      <c r="F38" s="886"/>
      <c r="G38" s="842"/>
      <c r="H38" s="806" t="s">
        <v>8</v>
      </c>
      <c r="I38" s="824"/>
      <c r="J38" s="827"/>
      <c r="K38" s="828"/>
      <c r="L38" s="8" t="s">
        <v>63</v>
      </c>
      <c r="M38" s="80" t="s">
        <v>166</v>
      </c>
      <c r="N38" s="27" t="s">
        <v>10</v>
      </c>
      <c r="O38" s="81">
        <v>10</v>
      </c>
      <c r="P38" s="27" t="s">
        <v>100</v>
      </c>
      <c r="Q38" s="81">
        <v>1</v>
      </c>
      <c r="R38" s="27" t="s">
        <v>101</v>
      </c>
      <c r="S38" s="82">
        <v>11</v>
      </c>
      <c r="T38" s="27" t="s">
        <v>10</v>
      </c>
      <c r="U38" s="81">
        <v>9</v>
      </c>
      <c r="V38" s="27" t="s">
        <v>100</v>
      </c>
      <c r="W38" s="81">
        <v>30</v>
      </c>
      <c r="X38" s="27" t="s">
        <v>101</v>
      </c>
      <c r="Y38" s="972"/>
      <c r="Z38" s="973"/>
      <c r="AA38" s="803"/>
      <c r="AB38" s="804"/>
      <c r="AC38" s="805"/>
      <c r="AD38" s="812"/>
      <c r="AE38" s="855"/>
      <c r="AF38" s="855"/>
      <c r="AG38" s="86">
        <v>12</v>
      </c>
      <c r="AH38" s="30" t="s">
        <v>100</v>
      </c>
      <c r="AI38" s="87">
        <v>31</v>
      </c>
      <c r="AJ38" s="30" t="s">
        <v>103</v>
      </c>
      <c r="AK38" s="894">
        <v>2</v>
      </c>
      <c r="AL38" s="895"/>
      <c r="AM38" s="896"/>
      <c r="AN38" s="978"/>
      <c r="AO38" s="979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</row>
    <row r="39" spans="2:53" s="1" customFormat="1" ht="9.9499999999999993" customHeight="1" x14ac:dyDescent="0.15">
      <c r="B39" s="812"/>
      <c r="C39" s="813"/>
      <c r="D39" s="883"/>
      <c r="E39" s="884"/>
      <c r="F39" s="886"/>
      <c r="G39" s="842"/>
      <c r="H39" s="806" t="s">
        <v>105</v>
      </c>
      <c r="I39" s="807"/>
      <c r="J39" s="827"/>
      <c r="K39" s="828"/>
      <c r="L39" s="8" t="s">
        <v>119</v>
      </c>
      <c r="M39" s="26"/>
      <c r="N39" s="27"/>
      <c r="O39" s="27"/>
      <c r="P39" s="27"/>
      <c r="Q39" s="27"/>
      <c r="R39" s="27"/>
      <c r="S39" s="58"/>
      <c r="T39" s="27"/>
      <c r="U39" s="27"/>
      <c r="V39" s="27"/>
      <c r="W39" s="27"/>
      <c r="X39" s="27"/>
      <c r="Y39" s="974" t="s">
        <v>10</v>
      </c>
      <c r="Z39" s="975"/>
      <c r="AA39" s="1079"/>
      <c r="AB39" s="1080"/>
      <c r="AC39" s="28" t="s">
        <v>95</v>
      </c>
      <c r="AD39" s="812"/>
      <c r="AE39" s="904"/>
      <c r="AF39" s="904"/>
      <c r="AG39" s="29"/>
      <c r="AH39" s="30"/>
      <c r="AI39" s="30"/>
      <c r="AJ39" s="30"/>
      <c r="AK39" s="854" t="s">
        <v>13</v>
      </c>
      <c r="AL39" s="875"/>
      <c r="AM39" s="876"/>
      <c r="AN39" s="961"/>
      <c r="AO39" s="889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</row>
    <row r="40" spans="2:53" s="1" customFormat="1" ht="9.9499999999999993" customHeight="1" x14ac:dyDescent="0.15">
      <c r="B40" s="810" t="s">
        <v>9</v>
      </c>
      <c r="C40" s="811"/>
      <c r="D40" s="838" t="s">
        <v>142</v>
      </c>
      <c r="E40" s="839"/>
      <c r="F40" s="964" t="s">
        <v>144</v>
      </c>
      <c r="G40" s="841" t="s">
        <v>145</v>
      </c>
      <c r="H40" s="844" t="s">
        <v>6</v>
      </c>
      <c r="I40" s="845"/>
      <c r="J40" s="966">
        <v>1000</v>
      </c>
      <c r="K40" s="967"/>
      <c r="L40" s="14" t="s">
        <v>61</v>
      </c>
      <c r="M40" s="52"/>
      <c r="N40" s="53"/>
      <c r="O40" s="53"/>
      <c r="P40" s="53"/>
      <c r="Q40" s="53"/>
      <c r="R40" s="53"/>
      <c r="S40" s="59"/>
      <c r="T40" s="53"/>
      <c r="U40" s="53"/>
      <c r="V40" s="53"/>
      <c r="W40" s="53"/>
      <c r="X40" s="53"/>
      <c r="Y40" s="970">
        <v>10</v>
      </c>
      <c r="Z40" s="971"/>
      <c r="AA40" s="808"/>
      <c r="AB40" s="809"/>
      <c r="AC40" s="34" t="s">
        <v>11</v>
      </c>
      <c r="AD40" s="810" t="s">
        <v>12</v>
      </c>
      <c r="AE40" s="959"/>
      <c r="AF40" s="959"/>
      <c r="AG40" s="35"/>
      <c r="AH40" s="36"/>
      <c r="AI40" s="36"/>
      <c r="AJ40" s="36"/>
      <c r="AK40" s="897">
        <v>1</v>
      </c>
      <c r="AL40" s="898"/>
      <c r="AM40" s="899"/>
      <c r="AN40" s="961"/>
      <c r="AO40" s="889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</row>
    <row r="41" spans="2:53" s="1" customFormat="1" ht="9.9499999999999993" customHeight="1" x14ac:dyDescent="0.15">
      <c r="B41" s="812"/>
      <c r="C41" s="813"/>
      <c r="D41" s="840"/>
      <c r="E41" s="839"/>
      <c r="F41" s="886"/>
      <c r="G41" s="842"/>
      <c r="H41" s="806" t="s">
        <v>7</v>
      </c>
      <c r="I41" s="807"/>
      <c r="J41" s="827"/>
      <c r="K41" s="828"/>
      <c r="L41" s="8" t="s">
        <v>62</v>
      </c>
      <c r="M41" s="802" t="s">
        <v>167</v>
      </c>
      <c r="N41" s="801"/>
      <c r="O41" s="27"/>
      <c r="P41" s="27"/>
      <c r="Q41" s="27"/>
      <c r="R41" s="27"/>
      <c r="S41" s="800" t="s">
        <v>167</v>
      </c>
      <c r="T41" s="801"/>
      <c r="U41" s="27"/>
      <c r="V41" s="27"/>
      <c r="W41" s="27"/>
      <c r="X41" s="27"/>
      <c r="Y41" s="972"/>
      <c r="Z41" s="973"/>
      <c r="AA41" s="868"/>
      <c r="AB41" s="869"/>
      <c r="AC41" s="88" t="s">
        <v>11</v>
      </c>
      <c r="AD41" s="812"/>
      <c r="AE41" s="904"/>
      <c r="AF41" s="904"/>
      <c r="AG41" s="29"/>
      <c r="AH41" s="30"/>
      <c r="AI41" s="30"/>
      <c r="AJ41" s="30"/>
      <c r="AK41" s="854" t="s">
        <v>64</v>
      </c>
      <c r="AL41" s="875"/>
      <c r="AM41" s="876"/>
      <c r="AN41" s="962"/>
      <c r="AO41" s="891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</row>
    <row r="42" spans="2:53" s="1" customFormat="1" ht="9.9499999999999993" customHeight="1" x14ac:dyDescent="0.15">
      <c r="B42" s="812"/>
      <c r="C42" s="813"/>
      <c r="D42" s="840"/>
      <c r="E42" s="839"/>
      <c r="F42" s="886"/>
      <c r="G42" s="842"/>
      <c r="H42" s="806" t="s">
        <v>8</v>
      </c>
      <c r="I42" s="807"/>
      <c r="J42" s="827"/>
      <c r="K42" s="828"/>
      <c r="L42" s="8" t="s">
        <v>63</v>
      </c>
      <c r="M42" s="80" t="s">
        <v>166</v>
      </c>
      <c r="N42" s="27" t="s">
        <v>10</v>
      </c>
      <c r="O42" s="81">
        <v>10</v>
      </c>
      <c r="P42" s="27" t="s">
        <v>100</v>
      </c>
      <c r="Q42" s="81">
        <v>1</v>
      </c>
      <c r="R42" s="27" t="s">
        <v>101</v>
      </c>
      <c r="S42" s="82">
        <v>11</v>
      </c>
      <c r="T42" s="27" t="s">
        <v>10</v>
      </c>
      <c r="U42" s="81">
        <v>9</v>
      </c>
      <c r="V42" s="27" t="s">
        <v>100</v>
      </c>
      <c r="W42" s="81">
        <v>30</v>
      </c>
      <c r="X42" s="27" t="s">
        <v>101</v>
      </c>
      <c r="Y42" s="972"/>
      <c r="Z42" s="973"/>
      <c r="AA42" s="803"/>
      <c r="AB42" s="804"/>
      <c r="AC42" s="805"/>
      <c r="AD42" s="812"/>
      <c r="AE42" s="904"/>
      <c r="AF42" s="904"/>
      <c r="AG42" s="29"/>
      <c r="AH42" s="30" t="s">
        <v>100</v>
      </c>
      <c r="AI42" s="30"/>
      <c r="AJ42" s="30" t="s">
        <v>103</v>
      </c>
      <c r="AK42" s="894">
        <v>2</v>
      </c>
      <c r="AL42" s="895"/>
      <c r="AM42" s="896"/>
      <c r="AN42" s="962"/>
      <c r="AO42" s="891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</row>
    <row r="43" spans="2:53" s="1" customFormat="1" ht="9.9499999999999993" customHeight="1" x14ac:dyDescent="0.15">
      <c r="B43" s="814"/>
      <c r="C43" s="815"/>
      <c r="D43" s="840"/>
      <c r="E43" s="839"/>
      <c r="F43" s="965"/>
      <c r="G43" s="843"/>
      <c r="H43" s="836" t="s">
        <v>105</v>
      </c>
      <c r="I43" s="837"/>
      <c r="J43" s="968"/>
      <c r="K43" s="969"/>
      <c r="L43" s="8" t="s">
        <v>119</v>
      </c>
      <c r="M43" s="31"/>
      <c r="N43" s="32"/>
      <c r="O43" s="32"/>
      <c r="P43" s="32"/>
      <c r="Q43" s="32"/>
      <c r="R43" s="32"/>
      <c r="S43" s="60"/>
      <c r="T43" s="32"/>
      <c r="U43" s="32"/>
      <c r="V43" s="32"/>
      <c r="W43" s="32"/>
      <c r="X43" s="32"/>
      <c r="Y43" s="957" t="s">
        <v>10</v>
      </c>
      <c r="Z43" s="958"/>
      <c r="AA43" s="951"/>
      <c r="AB43" s="952"/>
      <c r="AC43" s="33" t="s">
        <v>95</v>
      </c>
      <c r="AD43" s="814"/>
      <c r="AE43" s="960"/>
      <c r="AF43" s="960"/>
      <c r="AG43" s="37"/>
      <c r="AH43" s="38"/>
      <c r="AI43" s="38"/>
      <c r="AJ43" s="38"/>
      <c r="AK43" s="846" t="s">
        <v>13</v>
      </c>
      <c r="AL43" s="847"/>
      <c r="AM43" s="848"/>
      <c r="AN43" s="963"/>
      <c r="AO43" s="893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</row>
    <row r="44" spans="2:53" s="1" customFormat="1" ht="9.9499999999999993" customHeight="1" x14ac:dyDescent="0.15">
      <c r="B44" s="810" t="s">
        <v>9</v>
      </c>
      <c r="C44" s="811"/>
      <c r="D44" s="816"/>
      <c r="E44" s="817"/>
      <c r="F44" s="829"/>
      <c r="G44" s="835"/>
      <c r="H44" s="844" t="s">
        <v>6</v>
      </c>
      <c r="I44" s="845"/>
      <c r="J44" s="888"/>
      <c r="K44" s="889"/>
      <c r="L44" s="14" t="s">
        <v>61</v>
      </c>
      <c r="M44" s="52"/>
      <c r="N44" s="53"/>
      <c r="O44" s="53"/>
      <c r="P44" s="53"/>
      <c r="Q44" s="53"/>
      <c r="R44" s="53"/>
      <c r="S44" s="59"/>
      <c r="T44" s="53"/>
      <c r="U44" s="53"/>
      <c r="V44" s="53"/>
      <c r="W44" s="53"/>
      <c r="X44" s="53"/>
      <c r="Y44" s="953"/>
      <c r="Z44" s="954"/>
      <c r="AA44" s="808"/>
      <c r="AB44" s="809"/>
      <c r="AC44" s="34" t="s">
        <v>11</v>
      </c>
      <c r="AD44" s="810" t="s">
        <v>12</v>
      </c>
      <c r="AE44" s="959"/>
      <c r="AF44" s="959"/>
      <c r="AG44" s="35"/>
      <c r="AH44" s="36"/>
      <c r="AI44" s="36"/>
      <c r="AJ44" s="36"/>
      <c r="AK44" s="897">
        <v>1</v>
      </c>
      <c r="AL44" s="898"/>
      <c r="AM44" s="899"/>
      <c r="AN44" s="961"/>
      <c r="AO44" s="889"/>
      <c r="AP44" s="30"/>
      <c r="AQ44" s="30"/>
      <c r="AR44" s="20"/>
      <c r="AS44" s="20"/>
      <c r="AT44" s="20"/>
      <c r="AU44" s="20"/>
      <c r="AV44" s="20"/>
      <c r="AW44" s="20"/>
      <c r="AX44" s="20"/>
      <c r="AY44" s="20"/>
      <c r="AZ44" s="20"/>
      <c r="BA44" s="20"/>
    </row>
    <row r="45" spans="2:53" s="1" customFormat="1" ht="9.9499999999999993" customHeight="1" x14ac:dyDescent="0.15">
      <c r="B45" s="812"/>
      <c r="C45" s="813"/>
      <c r="D45" s="818"/>
      <c r="E45" s="819"/>
      <c r="F45" s="830"/>
      <c r="G45" s="833"/>
      <c r="H45" s="806" t="s">
        <v>7</v>
      </c>
      <c r="I45" s="807"/>
      <c r="J45" s="890"/>
      <c r="K45" s="891"/>
      <c r="L45" s="8" t="s">
        <v>62</v>
      </c>
      <c r="M45" s="802"/>
      <c r="N45" s="801"/>
      <c r="O45" s="27"/>
      <c r="P45" s="27"/>
      <c r="Q45" s="27"/>
      <c r="R45" s="27"/>
      <c r="S45" s="800"/>
      <c r="T45" s="801"/>
      <c r="U45" s="27"/>
      <c r="V45" s="27"/>
      <c r="W45" s="27"/>
      <c r="X45" s="27"/>
      <c r="Y45" s="955"/>
      <c r="Z45" s="956"/>
      <c r="AA45" s="868"/>
      <c r="AB45" s="869"/>
      <c r="AC45" s="88" t="s">
        <v>11</v>
      </c>
      <c r="AD45" s="812"/>
      <c r="AE45" s="904"/>
      <c r="AF45" s="904"/>
      <c r="AG45" s="29"/>
      <c r="AH45" s="30"/>
      <c r="AI45" s="30"/>
      <c r="AJ45" s="30"/>
      <c r="AK45" s="854" t="s">
        <v>64</v>
      </c>
      <c r="AL45" s="875"/>
      <c r="AM45" s="876"/>
      <c r="AN45" s="962"/>
      <c r="AO45" s="891"/>
      <c r="AP45" s="30"/>
      <c r="AQ45" s="30"/>
      <c r="AR45" s="20"/>
      <c r="AS45" s="20"/>
      <c r="AT45" s="20"/>
      <c r="AU45" s="20"/>
      <c r="AV45" s="20"/>
      <c r="AW45" s="20"/>
      <c r="AX45" s="20"/>
      <c r="AY45" s="20"/>
      <c r="AZ45" s="20"/>
      <c r="BA45" s="20"/>
    </row>
    <row r="46" spans="2:53" s="1" customFormat="1" ht="9.9499999999999993" customHeight="1" x14ac:dyDescent="0.15">
      <c r="B46" s="812"/>
      <c r="C46" s="813"/>
      <c r="D46" s="818"/>
      <c r="E46" s="819"/>
      <c r="F46" s="830"/>
      <c r="G46" s="833"/>
      <c r="H46" s="806" t="s">
        <v>8</v>
      </c>
      <c r="I46" s="807"/>
      <c r="J46" s="890"/>
      <c r="K46" s="891"/>
      <c r="L46" s="8" t="s">
        <v>63</v>
      </c>
      <c r="M46" s="26"/>
      <c r="N46" s="27" t="s">
        <v>10</v>
      </c>
      <c r="O46" s="27"/>
      <c r="P46" s="27" t="s">
        <v>100</v>
      </c>
      <c r="Q46" s="27"/>
      <c r="R46" s="27" t="s">
        <v>101</v>
      </c>
      <c r="S46" s="58"/>
      <c r="T46" s="27" t="s">
        <v>10</v>
      </c>
      <c r="U46" s="27"/>
      <c r="V46" s="27" t="s">
        <v>100</v>
      </c>
      <c r="W46" s="27"/>
      <c r="X46" s="27" t="s">
        <v>101</v>
      </c>
      <c r="Y46" s="955"/>
      <c r="Z46" s="956"/>
      <c r="AA46" s="803"/>
      <c r="AB46" s="804"/>
      <c r="AC46" s="805"/>
      <c r="AD46" s="812"/>
      <c r="AE46" s="904"/>
      <c r="AF46" s="904"/>
      <c r="AG46" s="29"/>
      <c r="AH46" s="30" t="s">
        <v>100</v>
      </c>
      <c r="AI46" s="30"/>
      <c r="AJ46" s="30" t="s">
        <v>103</v>
      </c>
      <c r="AK46" s="894">
        <v>2</v>
      </c>
      <c r="AL46" s="895"/>
      <c r="AM46" s="896"/>
      <c r="AN46" s="962"/>
      <c r="AO46" s="891"/>
      <c r="AP46" s="30"/>
      <c r="AQ46" s="30"/>
      <c r="AR46" s="20"/>
      <c r="AS46" s="20"/>
      <c r="AT46" s="20"/>
      <c r="AU46" s="20"/>
      <c r="AV46" s="20"/>
      <c r="AW46" s="20"/>
      <c r="AX46" s="20"/>
      <c r="AY46" s="20"/>
      <c r="AZ46" s="20"/>
      <c r="BA46" s="20"/>
    </row>
    <row r="47" spans="2:53" s="1" customFormat="1" ht="9.9499999999999993" customHeight="1" x14ac:dyDescent="0.15">
      <c r="B47" s="814"/>
      <c r="C47" s="815"/>
      <c r="D47" s="820"/>
      <c r="E47" s="821"/>
      <c r="F47" s="831"/>
      <c r="G47" s="834"/>
      <c r="H47" s="836" t="s">
        <v>105</v>
      </c>
      <c r="I47" s="837"/>
      <c r="J47" s="892"/>
      <c r="K47" s="893"/>
      <c r="L47" s="8" t="s">
        <v>119</v>
      </c>
      <c r="M47" s="31"/>
      <c r="N47" s="32"/>
      <c r="O47" s="32"/>
      <c r="P47" s="32"/>
      <c r="Q47" s="32"/>
      <c r="R47" s="32"/>
      <c r="S47" s="60"/>
      <c r="T47" s="32"/>
      <c r="U47" s="32"/>
      <c r="V47" s="32"/>
      <c r="W47" s="32"/>
      <c r="X47" s="32"/>
      <c r="Y47" s="957" t="s">
        <v>10</v>
      </c>
      <c r="Z47" s="958"/>
      <c r="AA47" s="951"/>
      <c r="AB47" s="952"/>
      <c r="AC47" s="33" t="s">
        <v>95</v>
      </c>
      <c r="AD47" s="814"/>
      <c r="AE47" s="960"/>
      <c r="AF47" s="960"/>
      <c r="AG47" s="37"/>
      <c r="AH47" s="38"/>
      <c r="AI47" s="38"/>
      <c r="AJ47" s="38"/>
      <c r="AK47" s="846" t="s">
        <v>13</v>
      </c>
      <c r="AL47" s="847"/>
      <c r="AM47" s="848"/>
      <c r="AN47" s="963"/>
      <c r="AO47" s="893"/>
      <c r="AP47" s="30"/>
      <c r="AQ47" s="30"/>
      <c r="AR47" s="20"/>
      <c r="AS47" s="20"/>
      <c r="AT47" s="20"/>
      <c r="AU47" s="20"/>
      <c r="AV47" s="20"/>
      <c r="AW47" s="20"/>
      <c r="AX47" s="20"/>
      <c r="AY47" s="20"/>
      <c r="AZ47" s="20"/>
      <c r="BA47" s="20"/>
    </row>
    <row r="48" spans="2:53" s="1" customFormat="1" ht="9.9499999999999993" customHeight="1" x14ac:dyDescent="0.15">
      <c r="B48" s="810" t="s">
        <v>9</v>
      </c>
      <c r="C48" s="811"/>
      <c r="D48" s="816"/>
      <c r="E48" s="817"/>
      <c r="F48" s="829"/>
      <c r="G48" s="832"/>
      <c r="H48" s="844" t="s">
        <v>6</v>
      </c>
      <c r="I48" s="845"/>
      <c r="J48" s="888"/>
      <c r="K48" s="889"/>
      <c r="L48" s="14" t="s">
        <v>61</v>
      </c>
      <c r="M48" s="52"/>
      <c r="N48" s="53"/>
      <c r="O48" s="53"/>
      <c r="P48" s="53"/>
      <c r="Q48" s="53"/>
      <c r="R48" s="53"/>
      <c r="S48" s="59"/>
      <c r="T48" s="53"/>
      <c r="U48" s="53"/>
      <c r="V48" s="53"/>
      <c r="W48" s="53"/>
      <c r="X48" s="53"/>
      <c r="Y48" s="953"/>
      <c r="Z48" s="954"/>
      <c r="AA48" s="808"/>
      <c r="AB48" s="809"/>
      <c r="AC48" s="34" t="s">
        <v>11</v>
      </c>
      <c r="AD48" s="810" t="s">
        <v>12</v>
      </c>
      <c r="AE48" s="959"/>
      <c r="AF48" s="959"/>
      <c r="AG48" s="35"/>
      <c r="AH48" s="36"/>
      <c r="AI48" s="36"/>
      <c r="AJ48" s="36"/>
      <c r="AK48" s="897">
        <v>1</v>
      </c>
      <c r="AL48" s="898"/>
      <c r="AM48" s="899"/>
      <c r="AN48" s="961"/>
      <c r="AO48" s="889"/>
      <c r="AP48" s="30"/>
      <c r="AQ48" s="30"/>
      <c r="AR48" s="20"/>
      <c r="AS48" s="20"/>
      <c r="AT48" s="20"/>
      <c r="AU48" s="20"/>
      <c r="AV48" s="20"/>
      <c r="AW48" s="20"/>
      <c r="AX48" s="20"/>
      <c r="AY48" s="20"/>
      <c r="AZ48" s="20"/>
      <c r="BA48" s="20"/>
    </row>
    <row r="49" spans="2:53" s="1" customFormat="1" ht="9.9499999999999993" customHeight="1" x14ac:dyDescent="0.15">
      <c r="B49" s="812"/>
      <c r="C49" s="813"/>
      <c r="D49" s="818"/>
      <c r="E49" s="819"/>
      <c r="F49" s="830"/>
      <c r="G49" s="833"/>
      <c r="H49" s="806" t="s">
        <v>7</v>
      </c>
      <c r="I49" s="807"/>
      <c r="J49" s="890"/>
      <c r="K49" s="891"/>
      <c r="L49" s="8" t="s">
        <v>62</v>
      </c>
      <c r="M49" s="802"/>
      <c r="N49" s="801"/>
      <c r="O49" s="27"/>
      <c r="P49" s="27"/>
      <c r="Q49" s="27"/>
      <c r="R49" s="27"/>
      <c r="S49" s="800"/>
      <c r="T49" s="801"/>
      <c r="U49" s="27"/>
      <c r="V49" s="27"/>
      <c r="W49" s="27"/>
      <c r="X49" s="27"/>
      <c r="Y49" s="955"/>
      <c r="Z49" s="956"/>
      <c r="AA49" s="868"/>
      <c r="AB49" s="869"/>
      <c r="AC49" s="88" t="s">
        <v>11</v>
      </c>
      <c r="AD49" s="812"/>
      <c r="AE49" s="904"/>
      <c r="AF49" s="904"/>
      <c r="AG49" s="29"/>
      <c r="AH49" s="30"/>
      <c r="AI49" s="30"/>
      <c r="AJ49" s="30"/>
      <c r="AK49" s="854" t="s">
        <v>64</v>
      </c>
      <c r="AL49" s="875"/>
      <c r="AM49" s="876"/>
      <c r="AN49" s="962"/>
      <c r="AO49" s="891"/>
      <c r="AP49" s="30"/>
      <c r="AQ49" s="30"/>
      <c r="AR49" s="20"/>
      <c r="AS49" s="20"/>
      <c r="AT49" s="20"/>
      <c r="AU49" s="20"/>
      <c r="AV49" s="20"/>
      <c r="AW49" s="20"/>
      <c r="AX49" s="20"/>
      <c r="AY49" s="20"/>
      <c r="AZ49" s="20"/>
      <c r="BA49" s="20"/>
    </row>
    <row r="50" spans="2:53" s="1" customFormat="1" ht="9.9499999999999993" customHeight="1" x14ac:dyDescent="0.15">
      <c r="B50" s="812"/>
      <c r="C50" s="813"/>
      <c r="D50" s="818"/>
      <c r="E50" s="819"/>
      <c r="F50" s="830"/>
      <c r="G50" s="833"/>
      <c r="H50" s="806" t="s">
        <v>8</v>
      </c>
      <c r="I50" s="807"/>
      <c r="J50" s="890"/>
      <c r="K50" s="891"/>
      <c r="L50" s="8" t="s">
        <v>63</v>
      </c>
      <c r="M50" s="26"/>
      <c r="N50" s="27" t="s">
        <v>10</v>
      </c>
      <c r="O50" s="27"/>
      <c r="P50" s="27" t="s">
        <v>100</v>
      </c>
      <c r="Q50" s="27"/>
      <c r="R50" s="27" t="s">
        <v>101</v>
      </c>
      <c r="S50" s="58"/>
      <c r="T50" s="27" t="s">
        <v>10</v>
      </c>
      <c r="U50" s="27"/>
      <c r="V50" s="27" t="s">
        <v>100</v>
      </c>
      <c r="W50" s="27"/>
      <c r="X50" s="27" t="s">
        <v>101</v>
      </c>
      <c r="Y50" s="955"/>
      <c r="Z50" s="956"/>
      <c r="AA50" s="803"/>
      <c r="AB50" s="804"/>
      <c r="AC50" s="805"/>
      <c r="AD50" s="812"/>
      <c r="AE50" s="904"/>
      <c r="AF50" s="904"/>
      <c r="AG50" s="29"/>
      <c r="AH50" s="30" t="s">
        <v>100</v>
      </c>
      <c r="AI50" s="30"/>
      <c r="AJ50" s="30" t="s">
        <v>103</v>
      </c>
      <c r="AK50" s="894">
        <v>2</v>
      </c>
      <c r="AL50" s="895"/>
      <c r="AM50" s="896"/>
      <c r="AN50" s="962"/>
      <c r="AO50" s="891"/>
      <c r="AP50" s="30"/>
      <c r="AQ50" s="30"/>
      <c r="AR50" s="20"/>
      <c r="AS50" s="20"/>
      <c r="AT50" s="20"/>
      <c r="AU50" s="20"/>
      <c r="AV50" s="20"/>
      <c r="AW50" s="20"/>
      <c r="AX50" s="20"/>
      <c r="AY50" s="20"/>
      <c r="AZ50" s="20"/>
      <c r="BA50" s="20"/>
    </row>
    <row r="51" spans="2:53" s="1" customFormat="1" ht="9.9499999999999993" customHeight="1" x14ac:dyDescent="0.15">
      <c r="B51" s="814"/>
      <c r="C51" s="815"/>
      <c r="D51" s="820"/>
      <c r="E51" s="821"/>
      <c r="F51" s="831"/>
      <c r="G51" s="834"/>
      <c r="H51" s="836" t="s">
        <v>105</v>
      </c>
      <c r="I51" s="837"/>
      <c r="J51" s="892"/>
      <c r="K51" s="893"/>
      <c r="L51" s="8" t="s">
        <v>119</v>
      </c>
      <c r="M51" s="31"/>
      <c r="N51" s="32"/>
      <c r="O51" s="32"/>
      <c r="P51" s="32"/>
      <c r="Q51" s="32"/>
      <c r="R51" s="32"/>
      <c r="S51" s="60"/>
      <c r="T51" s="32"/>
      <c r="U51" s="32"/>
      <c r="V51" s="32"/>
      <c r="W51" s="32"/>
      <c r="X51" s="32"/>
      <c r="Y51" s="957" t="s">
        <v>10</v>
      </c>
      <c r="Z51" s="958"/>
      <c r="AA51" s="951"/>
      <c r="AB51" s="952"/>
      <c r="AC51" s="33" t="s">
        <v>95</v>
      </c>
      <c r="AD51" s="814"/>
      <c r="AE51" s="960"/>
      <c r="AF51" s="960"/>
      <c r="AG51" s="37"/>
      <c r="AH51" s="38"/>
      <c r="AI51" s="38"/>
      <c r="AJ51" s="38"/>
      <c r="AK51" s="846" t="s">
        <v>13</v>
      </c>
      <c r="AL51" s="847"/>
      <c r="AM51" s="848"/>
      <c r="AN51" s="963"/>
      <c r="AO51" s="893"/>
      <c r="AP51" s="30"/>
      <c r="AQ51" s="30"/>
      <c r="AR51" s="20"/>
      <c r="AS51" s="20"/>
      <c r="AT51" s="20"/>
      <c r="AU51" s="20"/>
      <c r="AV51" s="20"/>
      <c r="AW51" s="20"/>
      <c r="AX51" s="20"/>
      <c r="AY51" s="20"/>
      <c r="AZ51" s="20"/>
      <c r="BA51" s="20"/>
    </row>
    <row r="52" spans="2:53" s="1" customFormat="1" ht="9.9499999999999993" customHeight="1" x14ac:dyDescent="0.15">
      <c r="B52" s="810" t="s">
        <v>9</v>
      </c>
      <c r="C52" s="811"/>
      <c r="D52" s="816"/>
      <c r="E52" s="817"/>
      <c r="F52" s="829"/>
      <c r="G52" s="835"/>
      <c r="H52" s="844" t="s">
        <v>6</v>
      </c>
      <c r="I52" s="845"/>
      <c r="J52" s="888"/>
      <c r="K52" s="889"/>
      <c r="L52" s="14" t="s">
        <v>61</v>
      </c>
      <c r="M52" s="52"/>
      <c r="N52" s="53"/>
      <c r="O52" s="53"/>
      <c r="P52" s="53"/>
      <c r="Q52" s="53"/>
      <c r="R52" s="53"/>
      <c r="S52" s="59"/>
      <c r="T52" s="53"/>
      <c r="U52" s="53"/>
      <c r="V52" s="53"/>
      <c r="W52" s="53"/>
      <c r="X52" s="53"/>
      <c r="Y52" s="953"/>
      <c r="Z52" s="954"/>
      <c r="AA52" s="808"/>
      <c r="AB52" s="809"/>
      <c r="AC52" s="34" t="s">
        <v>11</v>
      </c>
      <c r="AD52" s="810" t="s">
        <v>12</v>
      </c>
      <c r="AE52" s="959"/>
      <c r="AF52" s="959"/>
      <c r="AG52" s="35"/>
      <c r="AH52" s="36"/>
      <c r="AI52" s="36"/>
      <c r="AJ52" s="36"/>
      <c r="AK52" s="897">
        <v>1</v>
      </c>
      <c r="AL52" s="898"/>
      <c r="AM52" s="899"/>
      <c r="AN52" s="961"/>
      <c r="AO52" s="889"/>
      <c r="AP52" s="30"/>
      <c r="AQ52" s="30"/>
      <c r="AR52" s="20"/>
      <c r="AS52" s="20"/>
      <c r="AT52" s="20"/>
      <c r="AU52" s="20"/>
      <c r="AV52" s="20"/>
      <c r="AW52" s="20"/>
      <c r="AX52" s="20"/>
      <c r="AY52" s="20"/>
      <c r="AZ52" s="20"/>
      <c r="BA52" s="20"/>
    </row>
    <row r="53" spans="2:53" s="1" customFormat="1" ht="9.9499999999999993" customHeight="1" x14ac:dyDescent="0.15">
      <c r="B53" s="812"/>
      <c r="C53" s="813"/>
      <c r="D53" s="818"/>
      <c r="E53" s="819"/>
      <c r="F53" s="830"/>
      <c r="G53" s="833"/>
      <c r="H53" s="806" t="s">
        <v>7</v>
      </c>
      <c r="I53" s="807"/>
      <c r="J53" s="890"/>
      <c r="K53" s="891"/>
      <c r="L53" s="8" t="s">
        <v>62</v>
      </c>
      <c r="M53" s="802"/>
      <c r="N53" s="801"/>
      <c r="O53" s="27"/>
      <c r="P53" s="27"/>
      <c r="Q53" s="27"/>
      <c r="R53" s="27"/>
      <c r="S53" s="800"/>
      <c r="T53" s="801"/>
      <c r="U53" s="27"/>
      <c r="V53" s="27"/>
      <c r="W53" s="27"/>
      <c r="X53" s="27"/>
      <c r="Y53" s="955"/>
      <c r="Z53" s="956"/>
      <c r="AA53" s="868"/>
      <c r="AB53" s="869"/>
      <c r="AC53" s="88" t="s">
        <v>11</v>
      </c>
      <c r="AD53" s="812"/>
      <c r="AE53" s="904"/>
      <c r="AF53" s="904"/>
      <c r="AG53" s="29"/>
      <c r="AH53" s="30"/>
      <c r="AI53" s="30"/>
      <c r="AJ53" s="30"/>
      <c r="AK53" s="854" t="s">
        <v>64</v>
      </c>
      <c r="AL53" s="875"/>
      <c r="AM53" s="876"/>
      <c r="AN53" s="962"/>
      <c r="AO53" s="891"/>
      <c r="AP53" s="30"/>
      <c r="AQ53" s="30"/>
      <c r="AR53" s="20"/>
      <c r="AS53" s="20"/>
      <c r="AT53" s="20"/>
      <c r="AU53" s="20"/>
      <c r="AV53" s="20"/>
      <c r="AW53" s="20"/>
      <c r="AX53" s="20"/>
      <c r="AY53" s="20"/>
      <c r="AZ53" s="20"/>
      <c r="BA53" s="20"/>
    </row>
    <row r="54" spans="2:53" s="1" customFormat="1" ht="9.9499999999999993" customHeight="1" x14ac:dyDescent="0.15">
      <c r="B54" s="812"/>
      <c r="C54" s="813"/>
      <c r="D54" s="818"/>
      <c r="E54" s="819"/>
      <c r="F54" s="830"/>
      <c r="G54" s="833"/>
      <c r="H54" s="806" t="s">
        <v>8</v>
      </c>
      <c r="I54" s="807"/>
      <c r="J54" s="890"/>
      <c r="K54" s="891"/>
      <c r="L54" s="8" t="s">
        <v>63</v>
      </c>
      <c r="M54" s="26"/>
      <c r="N54" s="27" t="s">
        <v>10</v>
      </c>
      <c r="O54" s="27"/>
      <c r="P54" s="27" t="s">
        <v>100</v>
      </c>
      <c r="Q54" s="27"/>
      <c r="R54" s="27" t="s">
        <v>101</v>
      </c>
      <c r="S54" s="58"/>
      <c r="T54" s="27" t="s">
        <v>10</v>
      </c>
      <c r="U54" s="27"/>
      <c r="V54" s="27" t="s">
        <v>100</v>
      </c>
      <c r="W54" s="27"/>
      <c r="X54" s="27" t="s">
        <v>101</v>
      </c>
      <c r="Y54" s="955"/>
      <c r="Z54" s="956"/>
      <c r="AA54" s="803"/>
      <c r="AB54" s="804"/>
      <c r="AC54" s="805"/>
      <c r="AD54" s="812"/>
      <c r="AE54" s="904"/>
      <c r="AF54" s="904"/>
      <c r="AG54" s="29"/>
      <c r="AH54" s="30" t="s">
        <v>100</v>
      </c>
      <c r="AI54" s="30"/>
      <c r="AJ54" s="30" t="s">
        <v>103</v>
      </c>
      <c r="AK54" s="894">
        <v>2</v>
      </c>
      <c r="AL54" s="895"/>
      <c r="AM54" s="896"/>
      <c r="AN54" s="962"/>
      <c r="AO54" s="891"/>
      <c r="AP54" s="30"/>
      <c r="AQ54" s="3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 spans="2:53" s="1" customFormat="1" ht="9.9499999999999993" customHeight="1" x14ac:dyDescent="0.15">
      <c r="B55" s="814"/>
      <c r="C55" s="815"/>
      <c r="D55" s="820"/>
      <c r="E55" s="821"/>
      <c r="F55" s="831"/>
      <c r="G55" s="834"/>
      <c r="H55" s="836" t="s">
        <v>105</v>
      </c>
      <c r="I55" s="837"/>
      <c r="J55" s="892"/>
      <c r="K55" s="893"/>
      <c r="L55" s="8" t="s">
        <v>119</v>
      </c>
      <c r="M55" s="31"/>
      <c r="N55" s="32"/>
      <c r="O55" s="32"/>
      <c r="P55" s="32"/>
      <c r="Q55" s="32"/>
      <c r="R55" s="32"/>
      <c r="S55" s="60"/>
      <c r="T55" s="32"/>
      <c r="U55" s="32"/>
      <c r="V55" s="32"/>
      <c r="W55" s="32"/>
      <c r="X55" s="32"/>
      <c r="Y55" s="957" t="s">
        <v>10</v>
      </c>
      <c r="Z55" s="958"/>
      <c r="AA55" s="951"/>
      <c r="AB55" s="952"/>
      <c r="AC55" s="33" t="s">
        <v>95</v>
      </c>
      <c r="AD55" s="814"/>
      <c r="AE55" s="960"/>
      <c r="AF55" s="960"/>
      <c r="AG55" s="37"/>
      <c r="AH55" s="38"/>
      <c r="AI55" s="38"/>
      <c r="AJ55" s="38"/>
      <c r="AK55" s="846" t="s">
        <v>13</v>
      </c>
      <c r="AL55" s="847"/>
      <c r="AM55" s="848"/>
      <c r="AN55" s="963"/>
      <c r="AO55" s="893"/>
      <c r="AP55" s="30"/>
      <c r="AQ55" s="3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 spans="2:53" s="1" customFormat="1" ht="9.9499999999999993" customHeight="1" x14ac:dyDescent="0.15">
      <c r="B56" s="810" t="s">
        <v>9</v>
      </c>
      <c r="C56" s="811"/>
      <c r="D56" s="816"/>
      <c r="E56" s="817"/>
      <c r="F56" s="829"/>
      <c r="G56" s="832"/>
      <c r="H56" s="844" t="s">
        <v>6</v>
      </c>
      <c r="I56" s="845"/>
      <c r="J56" s="888"/>
      <c r="K56" s="889"/>
      <c r="L56" s="14" t="s">
        <v>61</v>
      </c>
      <c r="M56" s="52"/>
      <c r="N56" s="53"/>
      <c r="O56" s="53"/>
      <c r="P56" s="53"/>
      <c r="Q56" s="53"/>
      <c r="R56" s="53"/>
      <c r="S56" s="59"/>
      <c r="T56" s="53"/>
      <c r="U56" s="53"/>
      <c r="V56" s="53"/>
      <c r="W56" s="53"/>
      <c r="X56" s="53"/>
      <c r="Y56" s="953"/>
      <c r="Z56" s="954"/>
      <c r="AA56" s="808"/>
      <c r="AB56" s="809"/>
      <c r="AC56" s="34" t="s">
        <v>11</v>
      </c>
      <c r="AD56" s="810" t="s">
        <v>12</v>
      </c>
      <c r="AE56" s="959"/>
      <c r="AF56" s="959"/>
      <c r="AG56" s="35"/>
      <c r="AH56" s="36"/>
      <c r="AI56" s="36"/>
      <c r="AJ56" s="36"/>
      <c r="AK56" s="897">
        <v>1</v>
      </c>
      <c r="AL56" s="898"/>
      <c r="AM56" s="899"/>
      <c r="AN56" s="961"/>
      <c r="AO56" s="889"/>
      <c r="AP56" s="30"/>
      <c r="AQ56" s="3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2:53" s="1" customFormat="1" ht="9.9499999999999993" customHeight="1" x14ac:dyDescent="0.15">
      <c r="B57" s="812"/>
      <c r="C57" s="813"/>
      <c r="D57" s="818"/>
      <c r="E57" s="819"/>
      <c r="F57" s="830"/>
      <c r="G57" s="833"/>
      <c r="H57" s="806" t="s">
        <v>7</v>
      </c>
      <c r="I57" s="807"/>
      <c r="J57" s="890"/>
      <c r="K57" s="891"/>
      <c r="L57" s="8" t="s">
        <v>62</v>
      </c>
      <c r="M57" s="802"/>
      <c r="N57" s="801"/>
      <c r="O57" s="27"/>
      <c r="P57" s="27"/>
      <c r="Q57" s="27"/>
      <c r="R57" s="27"/>
      <c r="S57" s="800"/>
      <c r="T57" s="801"/>
      <c r="U57" s="27"/>
      <c r="V57" s="27"/>
      <c r="W57" s="27"/>
      <c r="X57" s="27"/>
      <c r="Y57" s="955"/>
      <c r="Z57" s="956"/>
      <c r="AA57" s="868"/>
      <c r="AB57" s="869"/>
      <c r="AC57" s="88" t="s">
        <v>11</v>
      </c>
      <c r="AD57" s="812"/>
      <c r="AE57" s="904"/>
      <c r="AF57" s="904"/>
      <c r="AG57" s="29"/>
      <c r="AH57" s="30"/>
      <c r="AI57" s="30"/>
      <c r="AJ57" s="30"/>
      <c r="AK57" s="854" t="s">
        <v>64</v>
      </c>
      <c r="AL57" s="875"/>
      <c r="AM57" s="876"/>
      <c r="AN57" s="962"/>
      <c r="AO57" s="891"/>
      <c r="AP57" s="30"/>
      <c r="AQ57" s="3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2:53" s="1" customFormat="1" ht="9.9499999999999993" customHeight="1" x14ac:dyDescent="0.15">
      <c r="B58" s="812"/>
      <c r="C58" s="813"/>
      <c r="D58" s="818"/>
      <c r="E58" s="819"/>
      <c r="F58" s="830"/>
      <c r="G58" s="833"/>
      <c r="H58" s="806" t="s">
        <v>8</v>
      </c>
      <c r="I58" s="807"/>
      <c r="J58" s="890"/>
      <c r="K58" s="891"/>
      <c r="L58" s="8" t="s">
        <v>63</v>
      </c>
      <c r="M58" s="26"/>
      <c r="N58" s="27" t="s">
        <v>10</v>
      </c>
      <c r="O58" s="27"/>
      <c r="P58" s="27" t="s">
        <v>100</v>
      </c>
      <c r="Q58" s="27"/>
      <c r="R58" s="27" t="s">
        <v>101</v>
      </c>
      <c r="S58" s="58"/>
      <c r="T58" s="27" t="s">
        <v>10</v>
      </c>
      <c r="U58" s="27"/>
      <c r="V58" s="27" t="s">
        <v>100</v>
      </c>
      <c r="W58" s="27"/>
      <c r="X58" s="27" t="s">
        <v>101</v>
      </c>
      <c r="Y58" s="955"/>
      <c r="Z58" s="956"/>
      <c r="AA58" s="803"/>
      <c r="AB58" s="804"/>
      <c r="AC58" s="805"/>
      <c r="AD58" s="812"/>
      <c r="AE58" s="904"/>
      <c r="AF58" s="904"/>
      <c r="AG58" s="29"/>
      <c r="AH58" s="30" t="s">
        <v>100</v>
      </c>
      <c r="AI58" s="30"/>
      <c r="AJ58" s="30" t="s">
        <v>103</v>
      </c>
      <c r="AK58" s="894">
        <v>2</v>
      </c>
      <c r="AL58" s="895"/>
      <c r="AM58" s="896"/>
      <c r="AN58" s="962"/>
      <c r="AO58" s="891"/>
      <c r="AP58" s="30"/>
      <c r="AQ58" s="3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2:53" s="1" customFormat="1" ht="9.9499999999999993" customHeight="1" x14ac:dyDescent="0.15">
      <c r="B59" s="814"/>
      <c r="C59" s="815"/>
      <c r="D59" s="820"/>
      <c r="E59" s="821"/>
      <c r="F59" s="831"/>
      <c r="G59" s="834"/>
      <c r="H59" s="836" t="s">
        <v>105</v>
      </c>
      <c r="I59" s="837"/>
      <c r="J59" s="892"/>
      <c r="K59" s="893"/>
      <c r="L59" s="8" t="s">
        <v>119</v>
      </c>
      <c r="M59" s="31"/>
      <c r="N59" s="32"/>
      <c r="O59" s="32"/>
      <c r="P59" s="32"/>
      <c r="Q59" s="32"/>
      <c r="R59" s="32"/>
      <c r="S59" s="60"/>
      <c r="T59" s="32"/>
      <c r="U59" s="32"/>
      <c r="V59" s="32"/>
      <c r="W59" s="32"/>
      <c r="X59" s="32"/>
      <c r="Y59" s="957" t="s">
        <v>10</v>
      </c>
      <c r="Z59" s="958"/>
      <c r="AA59" s="951"/>
      <c r="AB59" s="952"/>
      <c r="AC59" s="33" t="s">
        <v>95</v>
      </c>
      <c r="AD59" s="814"/>
      <c r="AE59" s="960"/>
      <c r="AF59" s="960"/>
      <c r="AG59" s="37"/>
      <c r="AH59" s="38"/>
      <c r="AI59" s="38"/>
      <c r="AJ59" s="38"/>
      <c r="AK59" s="846" t="s">
        <v>13</v>
      </c>
      <c r="AL59" s="847"/>
      <c r="AM59" s="848"/>
      <c r="AN59" s="963"/>
      <c r="AO59" s="893"/>
      <c r="AP59" s="30"/>
      <c r="AQ59" s="3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2:53" s="1" customFormat="1" ht="9.9499999999999993" customHeight="1" x14ac:dyDescent="0.15">
      <c r="B60" s="810" t="s">
        <v>9</v>
      </c>
      <c r="C60" s="811"/>
      <c r="D60" s="816"/>
      <c r="E60" s="817"/>
      <c r="F60" s="829"/>
      <c r="G60" s="832"/>
      <c r="H60" s="844" t="s">
        <v>6</v>
      </c>
      <c r="I60" s="845"/>
      <c r="J60" s="888"/>
      <c r="K60" s="889"/>
      <c r="L60" s="14" t="s">
        <v>61</v>
      </c>
      <c r="M60" s="52"/>
      <c r="N60" s="53"/>
      <c r="O60" s="53"/>
      <c r="P60" s="53"/>
      <c r="Q60" s="53"/>
      <c r="R60" s="53"/>
      <c r="S60" s="59"/>
      <c r="T60" s="53"/>
      <c r="U60" s="53"/>
      <c r="V60" s="53"/>
      <c r="W60" s="53"/>
      <c r="X60" s="53"/>
      <c r="Y60" s="953"/>
      <c r="Z60" s="954"/>
      <c r="AA60" s="808"/>
      <c r="AB60" s="809"/>
      <c r="AC60" s="34" t="s">
        <v>11</v>
      </c>
      <c r="AD60" s="810" t="s">
        <v>12</v>
      </c>
      <c r="AE60" s="959"/>
      <c r="AF60" s="959"/>
      <c r="AG60" s="35"/>
      <c r="AH60" s="36"/>
      <c r="AI60" s="36"/>
      <c r="AJ60" s="36"/>
      <c r="AK60" s="897">
        <v>1</v>
      </c>
      <c r="AL60" s="898"/>
      <c r="AM60" s="899"/>
      <c r="AN60" s="961"/>
      <c r="AO60" s="889"/>
      <c r="AP60" s="30"/>
      <c r="AQ60" s="3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2:53" s="1" customFormat="1" ht="9.9499999999999993" customHeight="1" x14ac:dyDescent="0.15">
      <c r="B61" s="812"/>
      <c r="C61" s="813"/>
      <c r="D61" s="818"/>
      <c r="E61" s="819"/>
      <c r="F61" s="830"/>
      <c r="G61" s="833"/>
      <c r="H61" s="806" t="s">
        <v>7</v>
      </c>
      <c r="I61" s="807"/>
      <c r="J61" s="890"/>
      <c r="K61" s="891"/>
      <c r="L61" s="8" t="s">
        <v>62</v>
      </c>
      <c r="M61" s="802"/>
      <c r="N61" s="801"/>
      <c r="O61" s="27"/>
      <c r="P61" s="27"/>
      <c r="Q61" s="27"/>
      <c r="R61" s="27"/>
      <c r="S61" s="800"/>
      <c r="T61" s="801"/>
      <c r="U61" s="27"/>
      <c r="V61" s="27"/>
      <c r="W61" s="27"/>
      <c r="X61" s="27"/>
      <c r="Y61" s="955"/>
      <c r="Z61" s="956"/>
      <c r="AA61" s="868"/>
      <c r="AB61" s="869"/>
      <c r="AC61" s="88" t="s">
        <v>11</v>
      </c>
      <c r="AD61" s="812"/>
      <c r="AE61" s="904"/>
      <c r="AF61" s="904"/>
      <c r="AG61" s="29"/>
      <c r="AH61" s="30"/>
      <c r="AI61" s="30"/>
      <c r="AJ61" s="30"/>
      <c r="AK61" s="854" t="s">
        <v>64</v>
      </c>
      <c r="AL61" s="875"/>
      <c r="AM61" s="876"/>
      <c r="AN61" s="962"/>
      <c r="AO61" s="891"/>
      <c r="AP61" s="30"/>
      <c r="AQ61" s="3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2:53" s="1" customFormat="1" ht="9.9499999999999993" customHeight="1" x14ac:dyDescent="0.15">
      <c r="B62" s="812"/>
      <c r="C62" s="813"/>
      <c r="D62" s="818"/>
      <c r="E62" s="819"/>
      <c r="F62" s="830"/>
      <c r="G62" s="833"/>
      <c r="H62" s="806" t="s">
        <v>8</v>
      </c>
      <c r="I62" s="807"/>
      <c r="J62" s="890"/>
      <c r="K62" s="891"/>
      <c r="L62" s="8" t="s">
        <v>63</v>
      </c>
      <c r="M62" s="26"/>
      <c r="N62" s="27" t="s">
        <v>10</v>
      </c>
      <c r="O62" s="27"/>
      <c r="P62" s="27" t="s">
        <v>100</v>
      </c>
      <c r="Q62" s="27"/>
      <c r="R62" s="27" t="s">
        <v>101</v>
      </c>
      <c r="S62" s="58"/>
      <c r="T62" s="27" t="s">
        <v>10</v>
      </c>
      <c r="U62" s="27"/>
      <c r="V62" s="27" t="s">
        <v>100</v>
      </c>
      <c r="W62" s="27"/>
      <c r="X62" s="27" t="s">
        <v>101</v>
      </c>
      <c r="Y62" s="955"/>
      <c r="Z62" s="956"/>
      <c r="AA62" s="803"/>
      <c r="AB62" s="804"/>
      <c r="AC62" s="805"/>
      <c r="AD62" s="812"/>
      <c r="AE62" s="904"/>
      <c r="AF62" s="904"/>
      <c r="AG62" s="29"/>
      <c r="AH62" s="30" t="s">
        <v>100</v>
      </c>
      <c r="AI62" s="30"/>
      <c r="AJ62" s="30" t="s">
        <v>103</v>
      </c>
      <c r="AK62" s="894">
        <v>2</v>
      </c>
      <c r="AL62" s="895"/>
      <c r="AM62" s="896"/>
      <c r="AN62" s="962"/>
      <c r="AO62" s="891"/>
      <c r="AP62" s="30"/>
      <c r="AQ62" s="3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2:53" s="1" customFormat="1" ht="9.9499999999999993" customHeight="1" x14ac:dyDescent="0.15">
      <c r="B63" s="814"/>
      <c r="C63" s="815"/>
      <c r="D63" s="820"/>
      <c r="E63" s="821"/>
      <c r="F63" s="831"/>
      <c r="G63" s="834"/>
      <c r="H63" s="836" t="s">
        <v>105</v>
      </c>
      <c r="I63" s="837"/>
      <c r="J63" s="892"/>
      <c r="K63" s="893"/>
      <c r="L63" s="8" t="s">
        <v>119</v>
      </c>
      <c r="M63" s="31"/>
      <c r="N63" s="32"/>
      <c r="O63" s="32"/>
      <c r="P63" s="32"/>
      <c r="Q63" s="32"/>
      <c r="R63" s="32"/>
      <c r="S63" s="60"/>
      <c r="T63" s="32"/>
      <c r="U63" s="32"/>
      <c r="V63" s="32"/>
      <c r="W63" s="32"/>
      <c r="X63" s="32"/>
      <c r="Y63" s="957" t="s">
        <v>10</v>
      </c>
      <c r="Z63" s="958"/>
      <c r="AA63" s="951"/>
      <c r="AB63" s="952"/>
      <c r="AC63" s="33" t="s">
        <v>95</v>
      </c>
      <c r="AD63" s="814"/>
      <c r="AE63" s="960"/>
      <c r="AF63" s="960"/>
      <c r="AG63" s="37"/>
      <c r="AH63" s="38"/>
      <c r="AI63" s="38"/>
      <c r="AJ63" s="38"/>
      <c r="AK63" s="846" t="s">
        <v>13</v>
      </c>
      <c r="AL63" s="847"/>
      <c r="AM63" s="848"/>
      <c r="AN63" s="963"/>
      <c r="AO63" s="893"/>
      <c r="AP63" s="30"/>
      <c r="AQ63" s="3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2:53" s="1" customFormat="1" ht="9.9499999999999993" customHeight="1" x14ac:dyDescent="0.15">
      <c r="B64" s="2" t="s">
        <v>89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2:53" s="1" customFormat="1" ht="5.0999999999999996" customHeight="1" x14ac:dyDescent="0.15"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2:53" s="1" customFormat="1" ht="16.5" customHeight="1" x14ac:dyDescent="0.15">
      <c r="B66" s="40" t="s">
        <v>154</v>
      </c>
      <c r="C66" s="40"/>
      <c r="D66" s="4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2:53" s="1" customFormat="1" ht="12" customHeight="1" x14ac:dyDescent="0.15">
      <c r="B67" s="39" t="s">
        <v>152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50"/>
      <c r="AQ67" s="50"/>
      <c r="AR67" s="50"/>
      <c r="AS67" s="50"/>
      <c r="AT67" s="50"/>
      <c r="AU67" s="50"/>
      <c r="AV67" s="50"/>
      <c r="AW67" s="50"/>
      <c r="AX67" s="50"/>
      <c r="AY67" s="20"/>
      <c r="AZ67" s="20"/>
      <c r="BA67" s="20"/>
    </row>
    <row r="68" spans="2:53" s="1" customFormat="1" ht="14.1" customHeight="1" x14ac:dyDescent="0.15">
      <c r="B68" s="919" t="s">
        <v>65</v>
      </c>
      <c r="C68" s="920"/>
      <c r="D68" s="920"/>
      <c r="E68" s="921"/>
      <c r="F68" s="914" t="s">
        <v>22</v>
      </c>
      <c r="G68" s="914"/>
      <c r="H68" s="784" t="str">
        <f>+S16</f>
        <v>岡部　一郎</v>
      </c>
      <c r="I68" s="785"/>
      <c r="J68" s="785"/>
      <c r="K68" s="785"/>
      <c r="L68" s="785"/>
      <c r="M68" s="785"/>
      <c r="N68" s="785"/>
      <c r="O68" s="785"/>
      <c r="P68" s="785"/>
      <c r="Q68" s="785"/>
      <c r="R68" s="786"/>
      <c r="S68" s="790" t="s">
        <v>72</v>
      </c>
      <c r="T68" s="791"/>
      <c r="U68" s="791"/>
      <c r="V68" s="792"/>
      <c r="W68" s="796">
        <v>350</v>
      </c>
      <c r="X68" s="797"/>
      <c r="Y68" s="797"/>
      <c r="Z68" s="797"/>
      <c r="AA68" s="797"/>
      <c r="AB68" s="797"/>
      <c r="AC68" s="948" t="s">
        <v>21</v>
      </c>
      <c r="AD68" s="851" t="s">
        <v>20</v>
      </c>
      <c r="AE68" s="928"/>
      <c r="AF68" s="928"/>
      <c r="AG68" s="928"/>
      <c r="AH68" s="928"/>
      <c r="AI68" s="948"/>
      <c r="AJ68" s="900" t="s">
        <v>87</v>
      </c>
      <c r="AK68" s="915"/>
      <c r="AL68" s="915"/>
      <c r="AM68" s="915"/>
      <c r="AN68" s="915"/>
      <c r="AO68" s="946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2:53" s="1" customFormat="1" ht="14.1" customHeight="1" x14ac:dyDescent="0.15">
      <c r="B69" s="922"/>
      <c r="C69" s="923"/>
      <c r="D69" s="923"/>
      <c r="E69" s="924"/>
      <c r="F69" s="914"/>
      <c r="G69" s="914"/>
      <c r="H69" s="787"/>
      <c r="I69" s="788"/>
      <c r="J69" s="788"/>
      <c r="K69" s="788"/>
      <c r="L69" s="788"/>
      <c r="M69" s="788"/>
      <c r="N69" s="788"/>
      <c r="O69" s="788"/>
      <c r="P69" s="788"/>
      <c r="Q69" s="788"/>
      <c r="R69" s="789"/>
      <c r="S69" s="793"/>
      <c r="T69" s="794"/>
      <c r="U69" s="794"/>
      <c r="V69" s="795"/>
      <c r="W69" s="798"/>
      <c r="X69" s="799"/>
      <c r="Y69" s="799"/>
      <c r="Z69" s="799"/>
      <c r="AA69" s="799"/>
      <c r="AB69" s="799"/>
      <c r="AC69" s="906"/>
      <c r="AD69" s="857"/>
      <c r="AE69" s="861"/>
      <c r="AF69" s="861"/>
      <c r="AG69" s="861"/>
      <c r="AH69" s="861"/>
      <c r="AI69" s="862"/>
      <c r="AJ69" s="947"/>
      <c r="AK69" s="915"/>
      <c r="AL69" s="915"/>
      <c r="AM69" s="915"/>
      <c r="AN69" s="915"/>
      <c r="AO69" s="946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2:53" s="1" customFormat="1" ht="14.1" customHeight="1" x14ac:dyDescent="0.15">
      <c r="B70" s="922"/>
      <c r="C70" s="923"/>
      <c r="D70" s="923"/>
      <c r="E70" s="924"/>
      <c r="F70" s="919" t="s">
        <v>68</v>
      </c>
      <c r="G70" s="920"/>
      <c r="H70" s="920"/>
      <c r="I70" s="920"/>
      <c r="J70" s="920"/>
      <c r="K70" s="921"/>
      <c r="L70" s="936" t="s">
        <v>71</v>
      </c>
      <c r="M70" s="790" t="s">
        <v>73</v>
      </c>
      <c r="N70" s="907"/>
      <c r="O70" s="907"/>
      <c r="P70" s="907"/>
      <c r="Q70" s="907"/>
      <c r="R70" s="907"/>
      <c r="S70" s="907"/>
      <c r="T70" s="907"/>
      <c r="U70" s="907"/>
      <c r="V70" s="907"/>
      <c r="W70" s="907"/>
      <c r="X70" s="907"/>
      <c r="Y70" s="907"/>
      <c r="Z70" s="907"/>
      <c r="AA70" s="907"/>
      <c r="AB70" s="907"/>
      <c r="AC70" s="887"/>
      <c r="AD70" s="851" t="s">
        <v>90</v>
      </c>
      <c r="AE70" s="852"/>
      <c r="AF70" s="2"/>
      <c r="AG70" s="797"/>
      <c r="AH70" s="938"/>
      <c r="AI70" s="948" t="s">
        <v>116</v>
      </c>
      <c r="AJ70" s="64" t="s">
        <v>91</v>
      </c>
      <c r="AK70" s="65"/>
      <c r="AL70" s="65"/>
      <c r="AM70" s="65"/>
      <c r="AN70" s="83">
        <v>1</v>
      </c>
      <c r="AO70" s="66" t="s">
        <v>19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2:53" s="1" customFormat="1" ht="14.1" customHeight="1" x14ac:dyDescent="0.15">
      <c r="B71" s="925"/>
      <c r="C71" s="926"/>
      <c r="D71" s="926"/>
      <c r="E71" s="927"/>
      <c r="F71" s="922"/>
      <c r="G71" s="923"/>
      <c r="H71" s="923"/>
      <c r="I71" s="923"/>
      <c r="J71" s="923"/>
      <c r="K71" s="924"/>
      <c r="L71" s="937"/>
      <c r="M71" s="934"/>
      <c r="N71" s="908"/>
      <c r="O71" s="908"/>
      <c r="P71" s="908"/>
      <c r="Q71" s="908"/>
      <c r="R71" s="908"/>
      <c r="S71" s="908"/>
      <c r="T71" s="908"/>
      <c r="U71" s="908"/>
      <c r="V71" s="908"/>
      <c r="W71" s="908"/>
      <c r="X71" s="908"/>
      <c r="Y71" s="908"/>
      <c r="Z71" s="908"/>
      <c r="AA71" s="908"/>
      <c r="AB71" s="908"/>
      <c r="AC71" s="813"/>
      <c r="AD71" s="818"/>
      <c r="AE71" s="855"/>
      <c r="AF71" s="20"/>
      <c r="AG71" s="941"/>
      <c r="AH71" s="941"/>
      <c r="AI71" s="819"/>
      <c r="AJ71" s="64" t="s">
        <v>97</v>
      </c>
      <c r="AK71" s="65"/>
      <c r="AL71" s="65"/>
      <c r="AM71" s="65"/>
      <c r="AN71" s="83">
        <v>1</v>
      </c>
      <c r="AO71" s="66" t="s">
        <v>19</v>
      </c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 spans="2:53" s="1" customFormat="1" ht="14.1" customHeight="1" x14ac:dyDescent="0.15">
      <c r="B72" s="914" t="s">
        <v>66</v>
      </c>
      <c r="C72" s="914"/>
      <c r="D72" s="914"/>
      <c r="E72" s="914"/>
      <c r="F72" s="929" t="s">
        <v>70</v>
      </c>
      <c r="G72" s="929" t="s">
        <v>26</v>
      </c>
      <c r="H72" s="24"/>
      <c r="I72" s="61"/>
      <c r="J72" s="61"/>
      <c r="K72" s="25" t="s">
        <v>96</v>
      </c>
      <c r="L72" s="937"/>
      <c r="M72" s="935"/>
      <c r="N72" s="909"/>
      <c r="O72" s="909"/>
      <c r="P72" s="909"/>
      <c r="Q72" s="909"/>
      <c r="R72" s="909"/>
      <c r="S72" s="909"/>
      <c r="T72" s="909"/>
      <c r="U72" s="909"/>
      <c r="V72" s="909"/>
      <c r="W72" s="909"/>
      <c r="X72" s="909"/>
      <c r="Y72" s="909"/>
      <c r="Z72" s="909"/>
      <c r="AA72" s="909"/>
      <c r="AB72" s="909"/>
      <c r="AC72" s="910"/>
      <c r="AD72" s="851" t="s">
        <v>113</v>
      </c>
      <c r="AE72" s="852"/>
      <c r="AF72" s="852"/>
      <c r="AG72" s="797"/>
      <c r="AH72" s="938"/>
      <c r="AI72" s="948" t="s">
        <v>116</v>
      </c>
      <c r="AJ72" s="64" t="s">
        <v>92</v>
      </c>
      <c r="AK72" s="65"/>
      <c r="AL72" s="65"/>
      <c r="AM72" s="65"/>
      <c r="AN72" s="83">
        <v>1</v>
      </c>
      <c r="AO72" s="66" t="s">
        <v>19</v>
      </c>
    </row>
    <row r="73" spans="2:53" s="1" customFormat="1" ht="14.1" customHeight="1" x14ac:dyDescent="0.15">
      <c r="B73" s="24"/>
      <c r="C73" s="61"/>
      <c r="D73" s="61"/>
      <c r="E73" s="25" t="s">
        <v>96</v>
      </c>
      <c r="F73" s="930"/>
      <c r="G73" s="930"/>
      <c r="H73" s="1072">
        <v>10000</v>
      </c>
      <c r="I73" s="1073"/>
      <c r="J73" s="1073"/>
      <c r="K73" s="17"/>
      <c r="L73" s="937"/>
      <c r="M73" s="851" t="s">
        <v>74</v>
      </c>
      <c r="N73" s="852"/>
      <c r="O73" s="852"/>
      <c r="P73" s="852"/>
      <c r="Q73" s="852"/>
      <c r="R73" s="860"/>
      <c r="S73" s="790" t="s">
        <v>75</v>
      </c>
      <c r="T73" s="852"/>
      <c r="U73" s="852"/>
      <c r="V73" s="852"/>
      <c r="W73" s="852"/>
      <c r="X73" s="852"/>
      <c r="Y73" s="942" t="s">
        <v>129</v>
      </c>
      <c r="Z73" s="942"/>
      <c r="AA73" s="942"/>
      <c r="AB73" s="942"/>
      <c r="AC73" s="943"/>
      <c r="AD73" s="905"/>
      <c r="AE73" s="858"/>
      <c r="AF73" s="858"/>
      <c r="AG73" s="939"/>
      <c r="AH73" s="939"/>
      <c r="AI73" s="906"/>
      <c r="AJ73" s="64" t="s">
        <v>93</v>
      </c>
      <c r="AK73" s="65"/>
      <c r="AL73" s="65"/>
      <c r="AM73" s="65"/>
      <c r="AN73" s="83">
        <v>1</v>
      </c>
      <c r="AO73" s="66" t="s">
        <v>19</v>
      </c>
    </row>
    <row r="74" spans="2:53" s="1" customFormat="1" ht="14.1" customHeight="1" x14ac:dyDescent="0.15">
      <c r="B74" s="16"/>
      <c r="C74" s="984">
        <v>2000</v>
      </c>
      <c r="D74" s="984"/>
      <c r="E74" s="17"/>
      <c r="F74" s="930"/>
      <c r="G74" s="931"/>
      <c r="H74" s="18"/>
      <c r="I74" s="62"/>
      <c r="J74" s="62"/>
      <c r="K74" s="19"/>
      <c r="L74" s="872"/>
      <c r="M74" s="857"/>
      <c r="N74" s="858"/>
      <c r="O74" s="858"/>
      <c r="P74" s="858"/>
      <c r="Q74" s="858"/>
      <c r="R74" s="906"/>
      <c r="S74" s="905"/>
      <c r="T74" s="858"/>
      <c r="U74" s="858"/>
      <c r="V74" s="858"/>
      <c r="W74" s="858"/>
      <c r="X74" s="858"/>
      <c r="Y74" s="944"/>
      <c r="Z74" s="944"/>
      <c r="AA74" s="944"/>
      <c r="AB74" s="944"/>
      <c r="AC74" s="945"/>
      <c r="AD74" s="854" t="s">
        <v>114</v>
      </c>
      <c r="AE74" s="855"/>
      <c r="AF74" s="20"/>
      <c r="AG74" s="940">
        <v>150</v>
      </c>
      <c r="AH74" s="941"/>
      <c r="AI74" s="876" t="s">
        <v>116</v>
      </c>
      <c r="AJ74" s="64" t="s">
        <v>94</v>
      </c>
      <c r="AK74" s="65"/>
      <c r="AL74" s="65"/>
      <c r="AM74" s="65"/>
      <c r="AN74" s="83">
        <v>1</v>
      </c>
      <c r="AO74" s="66" t="s">
        <v>19</v>
      </c>
    </row>
    <row r="75" spans="2:53" s="1" customFormat="1" ht="14.1" customHeight="1" x14ac:dyDescent="0.15">
      <c r="B75" s="18"/>
      <c r="C75" s="62"/>
      <c r="D75" s="62"/>
      <c r="E75" s="19"/>
      <c r="F75" s="930"/>
      <c r="G75" s="929" t="s">
        <v>27</v>
      </c>
      <c r="H75" s="24"/>
      <c r="I75" s="61"/>
      <c r="J75" s="61"/>
      <c r="K75" s="25" t="s">
        <v>98</v>
      </c>
      <c r="L75" s="916" t="s">
        <v>132</v>
      </c>
      <c r="M75" s="822"/>
      <c r="N75" s="823"/>
      <c r="O75" s="797">
        <v>6</v>
      </c>
      <c r="P75" s="797"/>
      <c r="Q75" s="797"/>
      <c r="R75" s="948" t="s">
        <v>25</v>
      </c>
      <c r="S75" s="919" t="s">
        <v>30</v>
      </c>
      <c r="T75" s="823"/>
      <c r="U75" s="823"/>
      <c r="V75" s="1095"/>
      <c r="W75" s="3" t="s">
        <v>23</v>
      </c>
      <c r="X75" s="84"/>
      <c r="Y75" s="2"/>
      <c r="Z75" s="2"/>
      <c r="AA75" s="84"/>
      <c r="AB75" s="2"/>
      <c r="AC75" s="2"/>
      <c r="AD75" s="905"/>
      <c r="AE75" s="858"/>
      <c r="AF75" s="6"/>
      <c r="AG75" s="939"/>
      <c r="AH75" s="939"/>
      <c r="AI75" s="906"/>
      <c r="AJ75" s="64" t="s">
        <v>106</v>
      </c>
      <c r="AK75" s="65"/>
      <c r="AL75" s="65"/>
      <c r="AM75" s="65"/>
      <c r="AN75" s="83">
        <v>1</v>
      </c>
      <c r="AO75" s="66" t="s">
        <v>19</v>
      </c>
    </row>
    <row r="76" spans="2:53" s="1" customFormat="1" ht="14.1" customHeight="1" x14ac:dyDescent="0.15">
      <c r="B76" s="914" t="s">
        <v>28</v>
      </c>
      <c r="C76" s="914"/>
      <c r="D76" s="914"/>
      <c r="E76" s="914"/>
      <c r="F76" s="930"/>
      <c r="G76" s="930"/>
      <c r="H76" s="1072">
        <v>5000</v>
      </c>
      <c r="I76" s="1073"/>
      <c r="J76" s="1073"/>
      <c r="K76" s="17"/>
      <c r="L76" s="917"/>
      <c r="M76" s="806"/>
      <c r="N76" s="807"/>
      <c r="O76" s="940"/>
      <c r="P76" s="940"/>
      <c r="Q76" s="940"/>
      <c r="R76" s="876"/>
      <c r="S76" s="932"/>
      <c r="T76" s="807"/>
      <c r="U76" s="807"/>
      <c r="V76" s="891"/>
      <c r="W76" s="9"/>
      <c r="X76" s="79">
        <v>4</v>
      </c>
      <c r="Y76" s="20" t="s">
        <v>25</v>
      </c>
      <c r="Z76" s="20" t="s">
        <v>109</v>
      </c>
      <c r="AA76" s="79">
        <v>2</v>
      </c>
      <c r="AB76" s="20" t="s">
        <v>110</v>
      </c>
      <c r="AC76" s="20"/>
      <c r="AD76" s="851" t="s">
        <v>115</v>
      </c>
      <c r="AE76" s="852"/>
      <c r="AF76" s="797"/>
      <c r="AG76" s="938"/>
      <c r="AH76" s="938"/>
      <c r="AI76" s="1097" t="s">
        <v>117</v>
      </c>
      <c r="AJ76" s="64" t="s">
        <v>107</v>
      </c>
      <c r="AK76" s="65"/>
      <c r="AL76" s="65"/>
      <c r="AM76" s="65"/>
      <c r="AN76" s="83">
        <v>1</v>
      </c>
      <c r="AO76" s="66" t="s">
        <v>19</v>
      </c>
    </row>
    <row r="77" spans="2:53" s="1" customFormat="1" ht="14.1" customHeight="1" x14ac:dyDescent="0.15">
      <c r="B77" s="24"/>
      <c r="C77" s="61"/>
      <c r="D77" s="61"/>
      <c r="E77" s="25" t="s">
        <v>96</v>
      </c>
      <c r="F77" s="930"/>
      <c r="G77" s="931"/>
      <c r="H77" s="18"/>
      <c r="I77" s="62"/>
      <c r="J77" s="62"/>
      <c r="K77" s="19"/>
      <c r="L77" s="917"/>
      <c r="M77" s="806"/>
      <c r="N77" s="807"/>
      <c r="O77" s="940"/>
      <c r="P77" s="940"/>
      <c r="Q77" s="940"/>
      <c r="R77" s="876"/>
      <c r="S77" s="949"/>
      <c r="T77" s="950"/>
      <c r="U77" s="950"/>
      <c r="V77" s="1096"/>
      <c r="W77" s="4" t="s">
        <v>24</v>
      </c>
      <c r="X77" s="85"/>
      <c r="Y77" s="6"/>
      <c r="Z77" s="6"/>
      <c r="AA77" s="85"/>
      <c r="AB77" s="6"/>
      <c r="AC77" s="6"/>
      <c r="AD77" s="905"/>
      <c r="AE77" s="858"/>
      <c r="AF77" s="939"/>
      <c r="AG77" s="939"/>
      <c r="AH77" s="939"/>
      <c r="AI77" s="1096"/>
      <c r="AJ77" s="900" t="s">
        <v>118</v>
      </c>
      <c r="AK77" s="915"/>
      <c r="AL77" s="915"/>
      <c r="AM77" s="65"/>
      <c r="AN77" s="83">
        <v>1</v>
      </c>
      <c r="AO77" s="66" t="s">
        <v>19</v>
      </c>
    </row>
    <row r="78" spans="2:53" s="1" customFormat="1" ht="14.1" customHeight="1" x14ac:dyDescent="0.15">
      <c r="B78" s="16"/>
      <c r="C78" s="980"/>
      <c r="D78" s="980"/>
      <c r="E78" s="17"/>
      <c r="F78" s="930"/>
      <c r="G78" s="929" t="s">
        <v>69</v>
      </c>
      <c r="H78" s="24"/>
      <c r="I78" s="61"/>
      <c r="J78" s="61"/>
      <c r="K78" s="25" t="s">
        <v>98</v>
      </c>
      <c r="L78" s="917"/>
      <c r="M78" s="806"/>
      <c r="N78" s="807"/>
      <c r="O78" s="940"/>
      <c r="P78" s="940"/>
      <c r="Q78" s="940"/>
      <c r="R78" s="876"/>
      <c r="S78" s="919" t="s">
        <v>31</v>
      </c>
      <c r="T78" s="823"/>
      <c r="U78" s="823"/>
      <c r="V78" s="823"/>
      <c r="W78" s="3" t="s">
        <v>23</v>
      </c>
      <c r="X78" s="2"/>
      <c r="Y78" s="2"/>
      <c r="Z78" s="2"/>
      <c r="AA78" s="2"/>
      <c r="AB78" s="2"/>
      <c r="AC78" s="12"/>
      <c r="AD78" s="3"/>
      <c r="AE78" s="2"/>
      <c r="AF78" s="2"/>
      <c r="AG78" s="2"/>
      <c r="AH78" s="2"/>
      <c r="AI78" s="12"/>
      <c r="AJ78" s="64"/>
      <c r="AK78" s="65"/>
      <c r="AL78" s="65"/>
      <c r="AM78" s="65"/>
      <c r="AN78" s="83"/>
      <c r="AO78" s="66"/>
    </row>
    <row r="79" spans="2:53" s="1" customFormat="1" ht="14.1" customHeight="1" x14ac:dyDescent="0.15">
      <c r="B79" s="18"/>
      <c r="C79" s="62"/>
      <c r="D79" s="62"/>
      <c r="E79" s="19"/>
      <c r="F79" s="930"/>
      <c r="G79" s="930"/>
      <c r="H79" s="1072">
        <v>15000</v>
      </c>
      <c r="I79" s="1073"/>
      <c r="J79" s="1073"/>
      <c r="K79" s="17"/>
      <c r="L79" s="917"/>
      <c r="M79" s="812" t="s">
        <v>108</v>
      </c>
      <c r="N79" s="1076"/>
      <c r="O79" s="1076"/>
      <c r="P79" s="1076"/>
      <c r="Q79" s="1076"/>
      <c r="R79" s="813"/>
      <c r="S79" s="932"/>
      <c r="T79" s="807"/>
      <c r="U79" s="807"/>
      <c r="V79" s="807"/>
      <c r="W79" s="9"/>
      <c r="X79" s="20"/>
      <c r="Y79" s="20" t="s">
        <v>25</v>
      </c>
      <c r="Z79" s="20" t="s">
        <v>109</v>
      </c>
      <c r="AA79" s="20"/>
      <c r="AB79" s="20" t="s">
        <v>110</v>
      </c>
      <c r="AC79" s="13"/>
      <c r="AD79" s="4"/>
      <c r="AE79" s="6"/>
      <c r="AF79" s="6"/>
      <c r="AG79" s="6"/>
      <c r="AH79" s="6"/>
      <c r="AI79" s="11"/>
      <c r="AJ79" s="64"/>
      <c r="AK79" s="65"/>
      <c r="AL79" s="65"/>
      <c r="AM79" s="65"/>
      <c r="AN79" s="65"/>
      <c r="AO79" s="66"/>
    </row>
    <row r="80" spans="2:53" s="1" customFormat="1" ht="14.1" customHeight="1" x14ac:dyDescent="0.15">
      <c r="B80" s="914" t="s">
        <v>67</v>
      </c>
      <c r="C80" s="914"/>
      <c r="D80" s="914"/>
      <c r="E80" s="914"/>
      <c r="F80" s="931"/>
      <c r="G80" s="931"/>
      <c r="H80" s="18"/>
      <c r="I80" s="62"/>
      <c r="J80" s="62"/>
      <c r="K80" s="19"/>
      <c r="L80" s="917"/>
      <c r="M80" s="793"/>
      <c r="N80" s="909"/>
      <c r="O80" s="909"/>
      <c r="P80" s="909"/>
      <c r="Q80" s="909"/>
      <c r="R80" s="910"/>
      <c r="S80" s="933"/>
      <c r="T80" s="837"/>
      <c r="U80" s="837"/>
      <c r="V80" s="837"/>
      <c r="W80" s="76" t="s">
        <v>24</v>
      </c>
      <c r="X80" s="77"/>
      <c r="Y80" s="77"/>
      <c r="Z80" s="77"/>
      <c r="AA80" s="77"/>
      <c r="AB80" s="77"/>
      <c r="AC80" s="78"/>
      <c r="AD80" s="3"/>
      <c r="AE80" s="2"/>
      <c r="AF80" s="2"/>
      <c r="AG80" s="2"/>
      <c r="AH80" s="2"/>
      <c r="AI80" s="12"/>
      <c r="AJ80" s="64"/>
      <c r="AK80" s="65"/>
      <c r="AL80" s="65"/>
      <c r="AM80" s="65"/>
      <c r="AN80" s="65"/>
      <c r="AO80" s="66"/>
    </row>
    <row r="81" spans="2:41" s="1" customFormat="1" ht="14.1" customHeight="1" x14ac:dyDescent="0.15">
      <c r="B81" s="24"/>
      <c r="C81" s="61"/>
      <c r="D81" s="61"/>
      <c r="E81" s="25" t="s">
        <v>96</v>
      </c>
      <c r="F81" s="851" t="s">
        <v>28</v>
      </c>
      <c r="G81" s="928"/>
      <c r="H81" s="24"/>
      <c r="I81" s="61"/>
      <c r="J81" s="61"/>
      <c r="K81" s="25" t="s">
        <v>99</v>
      </c>
      <c r="L81" s="917"/>
      <c r="M81" s="922"/>
      <c r="N81" s="22"/>
      <c r="O81" s="22"/>
      <c r="P81" s="22"/>
      <c r="Q81" s="22"/>
      <c r="R81" s="21"/>
      <c r="S81" s="922" t="s">
        <v>32</v>
      </c>
      <c r="T81" s="807"/>
      <c r="U81" s="807"/>
      <c r="V81" s="807"/>
      <c r="W81" s="9" t="s">
        <v>23</v>
      </c>
      <c r="X81" s="20"/>
      <c r="Y81" s="20"/>
      <c r="Z81" s="20"/>
      <c r="AA81" s="20"/>
      <c r="AB81" s="20"/>
      <c r="AC81" s="20"/>
      <c r="AD81" s="4"/>
      <c r="AE81" s="6"/>
      <c r="AF81" s="6"/>
      <c r="AG81" s="6"/>
      <c r="AH81" s="6"/>
      <c r="AI81" s="11"/>
      <c r="AJ81" s="64"/>
      <c r="AK81" s="65"/>
      <c r="AL81" s="65"/>
      <c r="AM81" s="65"/>
      <c r="AN81" s="65"/>
      <c r="AO81" s="66"/>
    </row>
    <row r="82" spans="2:41" s="1" customFormat="1" ht="14.1" customHeight="1" x14ac:dyDescent="0.15">
      <c r="B82" s="16"/>
      <c r="C82" s="980"/>
      <c r="D82" s="980"/>
      <c r="E82" s="17"/>
      <c r="F82" s="854"/>
      <c r="G82" s="875"/>
      <c r="H82" s="1074"/>
      <c r="I82" s="1075"/>
      <c r="J82" s="1075"/>
      <c r="K82" s="17"/>
      <c r="L82" s="917"/>
      <c r="M82" s="922"/>
      <c r="N82" s="1071">
        <v>240</v>
      </c>
      <c r="O82" s="1071"/>
      <c r="P82" s="1071"/>
      <c r="Q82" s="1071"/>
      <c r="R82" s="21"/>
      <c r="S82" s="932"/>
      <c r="T82" s="824"/>
      <c r="U82" s="824"/>
      <c r="V82" s="824"/>
      <c r="W82" s="9"/>
      <c r="X82" s="20"/>
      <c r="Y82" s="20" t="s">
        <v>25</v>
      </c>
      <c r="Z82" s="20" t="s">
        <v>109</v>
      </c>
      <c r="AA82" s="20"/>
      <c r="AB82" s="20" t="s">
        <v>110</v>
      </c>
      <c r="AC82" s="20"/>
      <c r="AD82" s="3"/>
      <c r="AE82" s="2"/>
      <c r="AF82" s="2"/>
      <c r="AG82" s="2"/>
      <c r="AH82" s="2"/>
      <c r="AI82" s="12"/>
      <c r="AJ82" s="64"/>
      <c r="AK82" s="65"/>
      <c r="AL82" s="65"/>
      <c r="AM82" s="65"/>
      <c r="AN82" s="65"/>
      <c r="AO82" s="66"/>
    </row>
    <row r="83" spans="2:41" s="1" customFormat="1" ht="14.1" customHeight="1" x14ac:dyDescent="0.15">
      <c r="B83" s="18"/>
      <c r="C83" s="62"/>
      <c r="D83" s="62"/>
      <c r="E83" s="19"/>
      <c r="F83" s="857"/>
      <c r="G83" s="861"/>
      <c r="H83" s="18"/>
      <c r="I83" s="62"/>
      <c r="J83" s="62"/>
      <c r="K83" s="19"/>
      <c r="L83" s="918"/>
      <c r="M83" s="4"/>
      <c r="N83" s="6"/>
      <c r="O83" s="6"/>
      <c r="P83" s="6" t="s">
        <v>29</v>
      </c>
      <c r="Q83" s="6"/>
      <c r="R83" s="11"/>
      <c r="S83" s="949"/>
      <c r="T83" s="950"/>
      <c r="U83" s="950"/>
      <c r="V83" s="950"/>
      <c r="W83" s="4" t="s">
        <v>24</v>
      </c>
      <c r="X83" s="6"/>
      <c r="Y83" s="6"/>
      <c r="Z83" s="6"/>
      <c r="AA83" s="6"/>
      <c r="AB83" s="6"/>
      <c r="AC83" s="6"/>
      <c r="AD83" s="4"/>
      <c r="AE83" s="6"/>
      <c r="AF83" s="6"/>
      <c r="AG83" s="6"/>
      <c r="AH83" s="6"/>
      <c r="AI83" s="11"/>
      <c r="AJ83" s="64"/>
      <c r="AK83" s="65"/>
      <c r="AL83" s="65"/>
      <c r="AM83" s="65"/>
      <c r="AN83" s="65"/>
      <c r="AO83" s="66"/>
    </row>
    <row r="84" spans="2:41" s="1" customFormat="1" ht="12" customHeight="1" x14ac:dyDescent="0.15"/>
    <row r="85" spans="2:41" s="1" customFormat="1" ht="12" customHeight="1" x14ac:dyDescent="0.15"/>
    <row r="86" spans="2:41" s="1" customFormat="1" ht="12" customHeight="1" x14ac:dyDescent="0.15"/>
    <row r="87" spans="2:41" s="1" customFormat="1" ht="12" customHeight="1" x14ac:dyDescent="0.15"/>
    <row r="88" spans="2:41" s="1" customFormat="1" ht="12" customHeight="1" x14ac:dyDescent="0.15"/>
    <row r="89" spans="2:41" s="1" customFormat="1" ht="12" customHeight="1" x14ac:dyDescent="0.15"/>
    <row r="90" spans="2:41" s="1" customFormat="1" ht="12" customHeight="1" x14ac:dyDescent="0.15"/>
    <row r="91" spans="2:41" s="1" customFormat="1" ht="12" customHeight="1" x14ac:dyDescent="0.15"/>
    <row r="92" spans="2:41" s="1" customFormat="1" ht="12" customHeight="1" x14ac:dyDescent="0.15"/>
    <row r="93" spans="2:41" s="1" customFormat="1" ht="12" customHeight="1" x14ac:dyDescent="0.15"/>
    <row r="94" spans="2:41" s="1" customFormat="1" ht="12" customHeight="1" x14ac:dyDescent="0.15"/>
    <row r="95" spans="2:41" s="1" customFormat="1" ht="12" customHeight="1" x14ac:dyDescent="0.15"/>
    <row r="96" spans="2:41" s="1" customFormat="1" ht="12" customHeight="1" x14ac:dyDescent="0.15"/>
    <row r="97" s="1" customFormat="1" ht="12" customHeight="1" x14ac:dyDescent="0.15"/>
    <row r="98" s="1" customFormat="1" ht="12" customHeight="1" x14ac:dyDescent="0.15"/>
    <row r="99" s="1" customFormat="1" ht="12" customHeight="1" x14ac:dyDescent="0.15"/>
    <row r="100" s="1" customFormat="1" ht="12" customHeight="1" x14ac:dyDescent="0.15"/>
    <row r="101" s="1" customFormat="1" ht="12" customHeight="1" x14ac:dyDescent="0.15"/>
    <row r="102" s="1" customFormat="1" ht="12" customHeight="1" x14ac:dyDescent="0.15"/>
    <row r="103" s="1" customFormat="1" ht="12" customHeight="1" x14ac:dyDescent="0.15"/>
    <row r="104" s="1" customFormat="1" ht="12" customHeight="1" x14ac:dyDescent="0.15"/>
    <row r="105" s="1" customFormat="1" ht="12" customHeight="1" x14ac:dyDescent="0.15"/>
    <row r="106" s="1" customFormat="1" ht="12" customHeight="1" x14ac:dyDescent="0.15"/>
    <row r="107" s="1" customFormat="1" ht="12" customHeight="1" x14ac:dyDescent="0.15"/>
    <row r="108" s="1" customFormat="1" ht="12" customHeight="1" x14ac:dyDescent="0.15"/>
    <row r="109" s="1" customFormat="1" ht="12" customHeight="1" x14ac:dyDescent="0.15"/>
    <row r="110" s="1" customFormat="1" ht="11.45" customHeight="1" x14ac:dyDescent="0.15"/>
  </sheetData>
  <customSheetViews>
    <customSheetView guid="{646DB17B-6696-4A2D-AD3E-8F4C8C0C347A}" showPageBreaks="1" printArea="1" view="pageBreakPreview">
      <selection activeCell="AE7" sqref="AE7"/>
      <pageMargins left="0.19685039370078741" right="0.19685039370078741" top="3.937007874015748E-2" bottom="0" header="0.39370078740157483" footer="0.43307086614173229"/>
      <printOptions horizontalCentered="1" verticalCentered="1"/>
      <pageSetup paperSize="9" scale="99" orientation="portrait" r:id="rId1"/>
      <headerFooter alignWithMargins="0"/>
    </customSheetView>
  </customSheetViews>
  <mergeCells count="296">
    <mergeCell ref="G36:G39"/>
    <mergeCell ref="AS8:BA14"/>
    <mergeCell ref="H7:I8"/>
    <mergeCell ref="S73:X74"/>
    <mergeCell ref="S75:V77"/>
    <mergeCell ref="AI70:AI71"/>
    <mergeCell ref="AI72:AI73"/>
    <mergeCell ref="AI74:AI75"/>
    <mergeCell ref="AI76:AI77"/>
    <mergeCell ref="AD70:AE71"/>
    <mergeCell ref="AD72:AF73"/>
    <mergeCell ref="AD74:AE75"/>
    <mergeCell ref="AG70:AH71"/>
    <mergeCell ref="W22:X22"/>
    <mergeCell ref="AC68:AC69"/>
    <mergeCell ref="AF25:AF26"/>
    <mergeCell ref="AC27:AE29"/>
    <mergeCell ref="AF28:AF29"/>
    <mergeCell ref="AA43:AB43"/>
    <mergeCell ref="AA42:AC42"/>
    <mergeCell ref="AN56:AO59"/>
    <mergeCell ref="AN60:AO63"/>
    <mergeCell ref="L19:L21"/>
    <mergeCell ref="T22:U22"/>
    <mergeCell ref="B25:M28"/>
    <mergeCell ref="Q24:V26"/>
    <mergeCell ref="L33:L35"/>
    <mergeCell ref="W27:Y27"/>
    <mergeCell ref="W28:Y28"/>
    <mergeCell ref="Z27:AB27"/>
    <mergeCell ref="Z28:AB28"/>
    <mergeCell ref="Z29:AB29"/>
    <mergeCell ref="J33:K35"/>
    <mergeCell ref="H33:I35"/>
    <mergeCell ref="L31:AM32"/>
    <mergeCell ref="AA34:AC34"/>
    <mergeCell ref="W29:Y29"/>
    <mergeCell ref="Z22:AA22"/>
    <mergeCell ref="S16:Z18"/>
    <mergeCell ref="S19:Z21"/>
    <mergeCell ref="AN31:AO35"/>
    <mergeCell ref="S33:X35"/>
    <mergeCell ref="N82:Q82"/>
    <mergeCell ref="H73:J73"/>
    <mergeCell ref="H76:J76"/>
    <mergeCell ref="H79:J79"/>
    <mergeCell ref="H82:J82"/>
    <mergeCell ref="M79:R80"/>
    <mergeCell ref="M77:N78"/>
    <mergeCell ref="M75:N76"/>
    <mergeCell ref="M81:M82"/>
    <mergeCell ref="O75:Q78"/>
    <mergeCell ref="R75:R78"/>
    <mergeCell ref="B31:K32"/>
    <mergeCell ref="Q27:V29"/>
    <mergeCell ref="D33:G33"/>
    <mergeCell ref="D34:E35"/>
    <mergeCell ref="G34:G35"/>
    <mergeCell ref="B33:C35"/>
    <mergeCell ref="H47:I47"/>
    <mergeCell ref="M16:R18"/>
    <mergeCell ref="M19:R21"/>
    <mergeCell ref="AA19:AB21"/>
    <mergeCell ref="L16:L18"/>
    <mergeCell ref="B3:G4"/>
    <mergeCell ref="B5:E5"/>
    <mergeCell ref="AA6:AB6"/>
    <mergeCell ref="AK13:AO13"/>
    <mergeCell ref="F13:K15"/>
    <mergeCell ref="H3:AA4"/>
    <mergeCell ref="AC13:AI15"/>
    <mergeCell ref="AK14:AO16"/>
    <mergeCell ref="B6:E10"/>
    <mergeCell ref="B12:E12"/>
    <mergeCell ref="F16:K18"/>
    <mergeCell ref="X6:Y6"/>
    <mergeCell ref="L13:L15"/>
    <mergeCell ref="S13:AB15"/>
    <mergeCell ref="M13:R15"/>
    <mergeCell ref="F19:K21"/>
    <mergeCell ref="U6:V6"/>
    <mergeCell ref="AK17:AO17"/>
    <mergeCell ref="AK18:AO18"/>
    <mergeCell ref="H38:I38"/>
    <mergeCell ref="H39:I39"/>
    <mergeCell ref="AN36:AO39"/>
    <mergeCell ref="AK38:AM38"/>
    <mergeCell ref="AK39:AM39"/>
    <mergeCell ref="AK33:AM35"/>
    <mergeCell ref="C78:D78"/>
    <mergeCell ref="C82:D82"/>
    <mergeCell ref="B11:E11"/>
    <mergeCell ref="B24:M24"/>
    <mergeCell ref="B44:C47"/>
    <mergeCell ref="D44:E47"/>
    <mergeCell ref="H44:I44"/>
    <mergeCell ref="J44:K47"/>
    <mergeCell ref="F44:F47"/>
    <mergeCell ref="C74:D74"/>
    <mergeCell ref="AD76:AE77"/>
    <mergeCell ref="AC24:AE26"/>
    <mergeCell ref="AK19:AO19"/>
    <mergeCell ref="AK20:AO20"/>
    <mergeCell ref="AK21:AO21"/>
    <mergeCell ref="AL24:AO24"/>
    <mergeCell ref="AL25:AO26"/>
    <mergeCell ref="H46:I46"/>
    <mergeCell ref="AA37:AB37"/>
    <mergeCell ref="AA40:AB40"/>
    <mergeCell ref="Y39:Z39"/>
    <mergeCell ref="Y36:Z38"/>
    <mergeCell ref="AA41:AB41"/>
    <mergeCell ref="M37:N37"/>
    <mergeCell ref="S37:T37"/>
    <mergeCell ref="M45:N45"/>
    <mergeCell ref="S45:T45"/>
    <mergeCell ref="AA39:AB39"/>
    <mergeCell ref="AA38:AC38"/>
    <mergeCell ref="S41:T41"/>
    <mergeCell ref="Y40:Z42"/>
    <mergeCell ref="AN44:AO47"/>
    <mergeCell ref="AK46:AM46"/>
    <mergeCell ref="Y44:Z46"/>
    <mergeCell ref="AK47:AM47"/>
    <mergeCell ref="AK44:AM44"/>
    <mergeCell ref="AK45:AM45"/>
    <mergeCell ref="AD44:AF47"/>
    <mergeCell ref="Y47:Z47"/>
    <mergeCell ref="AN40:AO43"/>
    <mergeCell ref="Y43:Z43"/>
    <mergeCell ref="AA47:AB47"/>
    <mergeCell ref="AA44:AB44"/>
    <mergeCell ref="AA46:AC46"/>
    <mergeCell ref="AN52:AO55"/>
    <mergeCell ref="AK53:AM53"/>
    <mergeCell ref="J48:K51"/>
    <mergeCell ref="AK48:AM48"/>
    <mergeCell ref="AK50:AM50"/>
    <mergeCell ref="AA48:AB48"/>
    <mergeCell ref="AD48:AF51"/>
    <mergeCell ref="AA50:AC50"/>
    <mergeCell ref="AA51:AB51"/>
    <mergeCell ref="Y55:Z55"/>
    <mergeCell ref="Y51:Z51"/>
    <mergeCell ref="Y48:Z50"/>
    <mergeCell ref="AK49:AM49"/>
    <mergeCell ref="AK52:AM52"/>
    <mergeCell ref="Y52:Z54"/>
    <mergeCell ref="AK54:AM54"/>
    <mergeCell ref="AA52:AB52"/>
    <mergeCell ref="AD52:AF55"/>
    <mergeCell ref="AA54:AC54"/>
    <mergeCell ref="AA55:AB55"/>
    <mergeCell ref="AN48:AO51"/>
    <mergeCell ref="AA49:AB49"/>
    <mergeCell ref="AA53:AB53"/>
    <mergeCell ref="F60:F63"/>
    <mergeCell ref="G60:G63"/>
    <mergeCell ref="AA60:AB60"/>
    <mergeCell ref="AD60:AF63"/>
    <mergeCell ref="AA61:AB61"/>
    <mergeCell ref="J56:K59"/>
    <mergeCell ref="AA58:AC58"/>
    <mergeCell ref="AA59:AB59"/>
    <mergeCell ref="G56:G59"/>
    <mergeCell ref="F56:F59"/>
    <mergeCell ref="AD56:AF59"/>
    <mergeCell ref="AK62:AM62"/>
    <mergeCell ref="AA63:AB63"/>
    <mergeCell ref="AK63:AM63"/>
    <mergeCell ref="B60:C63"/>
    <mergeCell ref="D60:E63"/>
    <mergeCell ref="H59:I59"/>
    <mergeCell ref="H60:I60"/>
    <mergeCell ref="H61:I61"/>
    <mergeCell ref="H62:I62"/>
    <mergeCell ref="H63:I63"/>
    <mergeCell ref="Y60:Z62"/>
    <mergeCell ref="Y63:Z63"/>
    <mergeCell ref="J60:K63"/>
    <mergeCell ref="M61:N61"/>
    <mergeCell ref="AK61:AM61"/>
    <mergeCell ref="Y59:Z59"/>
    <mergeCell ref="AK60:AM60"/>
    <mergeCell ref="B56:C59"/>
    <mergeCell ref="D56:E59"/>
    <mergeCell ref="AK57:AM57"/>
    <mergeCell ref="Y56:Z58"/>
    <mergeCell ref="AA57:AB57"/>
    <mergeCell ref="H56:I56"/>
    <mergeCell ref="H57:I57"/>
    <mergeCell ref="B72:E72"/>
    <mergeCell ref="AJ77:AL77"/>
    <mergeCell ref="L75:L83"/>
    <mergeCell ref="B68:E71"/>
    <mergeCell ref="F70:K71"/>
    <mergeCell ref="F68:G69"/>
    <mergeCell ref="F81:G83"/>
    <mergeCell ref="G72:G74"/>
    <mergeCell ref="G75:G77"/>
    <mergeCell ref="B80:E80"/>
    <mergeCell ref="S78:V80"/>
    <mergeCell ref="B76:E76"/>
    <mergeCell ref="M70:AC72"/>
    <mergeCell ref="G78:G80"/>
    <mergeCell ref="F72:F80"/>
    <mergeCell ref="L70:L74"/>
    <mergeCell ref="AG72:AH73"/>
    <mergeCell ref="AG74:AH75"/>
    <mergeCell ref="Y73:AC74"/>
    <mergeCell ref="AF76:AH77"/>
    <mergeCell ref="AJ68:AO69"/>
    <mergeCell ref="AD68:AI69"/>
    <mergeCell ref="S81:V83"/>
    <mergeCell ref="M73:R74"/>
    <mergeCell ref="AK58:AM58"/>
    <mergeCell ref="AK59:AM59"/>
    <mergeCell ref="AK56:AM56"/>
    <mergeCell ref="AF24:AH24"/>
    <mergeCell ref="AI24:AK24"/>
    <mergeCell ref="AF27:AH27"/>
    <mergeCell ref="AI27:AK27"/>
    <mergeCell ref="AK51:AM51"/>
    <mergeCell ref="AD36:AF39"/>
    <mergeCell ref="AG33:AJ35"/>
    <mergeCell ref="AD33:AF35"/>
    <mergeCell ref="AK37:AM37"/>
    <mergeCell ref="AK36:AM36"/>
    <mergeCell ref="AK41:AM41"/>
    <mergeCell ref="AK42:AM42"/>
    <mergeCell ref="AK43:AM43"/>
    <mergeCell ref="AD40:AF43"/>
    <mergeCell ref="AK40:AM40"/>
    <mergeCell ref="AL27:AO27"/>
    <mergeCell ref="AL28:AO29"/>
    <mergeCell ref="AK55:AM55"/>
    <mergeCell ref="B13:E15"/>
    <mergeCell ref="H52:I52"/>
    <mergeCell ref="H51:I51"/>
    <mergeCell ref="M33:R35"/>
    <mergeCell ref="AA33:AC33"/>
    <mergeCell ref="AA35:AC35"/>
    <mergeCell ref="Y33:Z35"/>
    <mergeCell ref="F34:F35"/>
    <mergeCell ref="AA45:AB45"/>
    <mergeCell ref="B16:E18"/>
    <mergeCell ref="B19:E21"/>
    <mergeCell ref="AA16:AB18"/>
    <mergeCell ref="B29:M30"/>
    <mergeCell ref="AA36:AB36"/>
    <mergeCell ref="D36:E39"/>
    <mergeCell ref="F36:F39"/>
    <mergeCell ref="B36:C39"/>
    <mergeCell ref="B40:C43"/>
    <mergeCell ref="J52:K55"/>
    <mergeCell ref="F40:F43"/>
    <mergeCell ref="H42:I42"/>
    <mergeCell ref="J40:K43"/>
    <mergeCell ref="M41:N41"/>
    <mergeCell ref="B52:C55"/>
    <mergeCell ref="D52:E55"/>
    <mergeCell ref="B48:C51"/>
    <mergeCell ref="D48:E51"/>
    <mergeCell ref="H36:I36"/>
    <mergeCell ref="H37:I37"/>
    <mergeCell ref="J36:K39"/>
    <mergeCell ref="F48:F51"/>
    <mergeCell ref="G48:G51"/>
    <mergeCell ref="G44:G47"/>
    <mergeCell ref="H45:I45"/>
    <mergeCell ref="F52:F55"/>
    <mergeCell ref="G52:G55"/>
    <mergeCell ref="H54:I54"/>
    <mergeCell ref="H55:I55"/>
    <mergeCell ref="D40:E43"/>
    <mergeCell ref="G40:G43"/>
    <mergeCell ref="H48:I48"/>
    <mergeCell ref="H49:I49"/>
    <mergeCell ref="H50:I50"/>
    <mergeCell ref="H53:I53"/>
    <mergeCell ref="H43:I43"/>
    <mergeCell ref="H40:I40"/>
    <mergeCell ref="H41:I41"/>
    <mergeCell ref="H68:R69"/>
    <mergeCell ref="S68:V69"/>
    <mergeCell ref="W68:AB69"/>
    <mergeCell ref="S61:T61"/>
    <mergeCell ref="M49:N49"/>
    <mergeCell ref="S49:T49"/>
    <mergeCell ref="M53:N53"/>
    <mergeCell ref="S53:T53"/>
    <mergeCell ref="M57:N57"/>
    <mergeCell ref="S57:T57"/>
    <mergeCell ref="AA62:AC62"/>
    <mergeCell ref="H58:I58"/>
    <mergeCell ref="AA56:AB56"/>
  </mergeCells>
  <phoneticPr fontId="2"/>
  <printOptions horizontalCentered="1" verticalCentered="1"/>
  <pageMargins left="0.19685039370078741" right="0.19685039370078741" top="3.937007874015748E-2" bottom="0" header="0.39370078740157483" footer="0.43307086614173229"/>
  <pageSetup paperSize="9" scale="9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農用地利用権設定等申出書</vt:lpstr>
      <vt:lpstr>記　入　例</vt:lpstr>
      <vt:lpstr>'記　入　例'!Print_Area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1245</dc:creator>
  <cp:keywords/>
  <dc:description/>
  <cp:lastModifiedBy>1245</cp:lastModifiedBy>
  <cp:revision>0</cp:revision>
  <cp:lastPrinted>2019-08-23T06:31:04Z</cp:lastPrinted>
  <dcterms:created xsi:type="dcterms:W3CDTF">1601-01-01T00:00:00Z</dcterms:created>
  <dcterms:modified xsi:type="dcterms:W3CDTF">2020-10-13T05:25:49Z</dcterms:modified>
  <cp:category/>
</cp:coreProperties>
</file>