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tabRatio="836" activeTab="0"/>
  </bookViews>
  <sheets>
    <sheet name="keisatsukyougi" sheetId="1" r:id="rId1"/>
  </sheets>
  <definedNames>
    <definedName name="_xlnm.Print_Area" localSheetId="0">'keisatsukyougi'!$A$1:$BJ$53</definedName>
  </definedNames>
  <calcPr fullCalcOnLoad="1"/>
</workbook>
</file>

<file path=xl/sharedStrings.xml><?xml version="1.0" encoding="utf-8"?>
<sst xmlns="http://schemas.openxmlformats.org/spreadsheetml/2006/main" count="39" uniqueCount="31">
  <si>
    <t>m</t>
  </si>
  <si>
    <t>日間</t>
  </si>
  <si>
    <t>１．交通制限について</t>
  </si>
  <si>
    <t>車両片側</t>
  </si>
  <si>
    <t>通行止め</t>
  </si>
  <si>
    <t>車両全面</t>
  </si>
  <si>
    <t>迂回路表示</t>
  </si>
  <si>
    <t>交通制限なし</t>
  </si>
  <si>
    <t>（理由</t>
  </si>
  <si>
    <t>２．道路の状況</t>
  </si>
  <si>
    <t>道路幅員</t>
  </si>
  <si>
    <t>舗装道</t>
  </si>
  <si>
    <t>３．実質工期について</t>
  </si>
  <si>
    <t>４．工事箇所の状況について</t>
  </si>
  <si>
    <t>夜間は解放する</t>
  </si>
  <si>
    <t>解放不可能で赤色灯等設ける</t>
  </si>
  <si>
    <t>５．その他</t>
  </si>
  <si>
    <t>工　事　概　要</t>
  </si>
  <si>
    <t>イ</t>
  </si>
  <si>
    <t>ロ</t>
  </si>
  <si>
    <t>ある</t>
  </si>
  <si>
    <t>ない</t>
  </si>
  <si>
    <t>ハ</t>
  </si>
  <si>
    <t>）</t>
  </si>
  <si>
    <t>工　事　場　所</t>
  </si>
  <si>
    <t>、</t>
  </si>
  <si>
    <t>歩道</t>
  </si>
  <si>
    <t>砂利道</t>
  </si>
  <si>
    <t>に対し　工事延長</t>
  </si>
  <si>
    <t>　</t>
  </si>
  <si>
    <t>深谷市　　　　　　　　　　　　　　番地先から　　　　　　　　　　　番地先まで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</si>
</sst>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0_ "/>
    <numFmt numFmtId="179" formatCode="0.000"/>
    <numFmt numFmtId="180" formatCode="0.0"/>
    <numFmt numFmtId="181" formatCode="0_ "/>
    <numFmt numFmtId="182" formatCode="0_);[Red]\(0\)"/>
    <numFmt numFmtId="183" formatCode="0.000_ "/>
    <numFmt numFmtId="184" formatCode="0.E+00"/>
    <numFmt numFmtId="185" formatCode="0;[Red]0"/>
    <numFmt numFmtId="186" formatCode="[&lt;=999]000;000\-00"/>
    <numFmt numFmtId="187" formatCode="0.00_);[Red]\(0.00\)"/>
    <numFmt numFmtId="188" formatCode="0&quot;点&quot;"/>
    <numFmt numFmtId="189" formatCode="0.0;[Red]0.0"/>
    <numFmt numFmtId="190" formatCode="0.00;[Red]0.00"/>
    <numFmt numFmtId="191" formatCode="#,##0_ "/>
    <numFmt numFmtId="192" formatCode="0.0_);[Red]\(0.0\)"/>
    <numFmt numFmtId="193" formatCode="0.000_);[Red]\(0.000\)"/>
    <numFmt numFmtId="194" formatCode="0.0000_);[Red]\(0.0000\)"/>
    <numFmt numFmtId="195" formatCode="0_ ;[Red]\-0\ "/>
    <numFmt numFmtId="196" formatCode="&quot;深&quot;&quot;検&quot;&quot;発&quot;##,###&quot;号&quot;"/>
    <numFmt numFmtId="197" formatCode="0.0_ ;[Red]\-0.0\ "/>
    <numFmt numFmtId="198" formatCode="[$-411]ge\.m\.d;@"/>
    <numFmt numFmtId="199" formatCode="[$-411]ggge&quot;年&quot;m&quot;月&quot;d&quot;日&quot;;@"/>
    <numFmt numFmtId="200" formatCode="mmm\-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+&quot;0"/>
    <numFmt numFmtId="206" formatCode="00"/>
    <numFmt numFmtId="207" formatCode="#,###&quot;円&quot;"/>
    <numFmt numFmtId="208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 horizontal="left" vertical="top"/>
    </xf>
    <xf numFmtId="177" fontId="2" fillId="0" borderId="0" xfId="0" applyNumberFormat="1" applyFont="1" applyFill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178" fontId="2" fillId="33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0" fontId="2" fillId="33" borderId="0" xfId="49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T52"/>
  <sheetViews>
    <sheetView tabSelected="1" view="pageBreakPreview" zoomScaleSheetLayoutView="100" zoomScalePageLayoutView="0" workbookViewId="0" topLeftCell="A1">
      <selection activeCell="AD16" sqref="AD16"/>
    </sheetView>
  </sheetViews>
  <sheetFormatPr defaultColWidth="9.00390625" defaultRowHeight="13.5"/>
  <cols>
    <col min="1" max="57" width="1.625" style="1" customWidth="1"/>
    <col min="58" max="58" width="1.75390625" style="1" customWidth="1"/>
    <col min="59" max="71" width="1.625" style="1" customWidth="1"/>
    <col min="72" max="72" width="14.75390625" style="1" bestFit="1" customWidth="1"/>
    <col min="73" max="16384" width="9.00390625" style="1" customWidth="1"/>
  </cols>
  <sheetData>
    <row r="4" spans="1:58" ht="18.75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</row>
    <row r="5" spans="20:34" ht="20.25" customHeight="1">
      <c r="T5" s="2"/>
      <c r="U5" s="2"/>
      <c r="V5" s="2"/>
      <c r="W5" s="2"/>
      <c r="X5" s="2"/>
      <c r="Y5" s="5"/>
      <c r="Z5" s="5"/>
      <c r="AA5" s="5"/>
      <c r="AB5" s="5"/>
      <c r="AC5" s="5"/>
      <c r="AD5" s="5"/>
      <c r="AE5" s="5"/>
      <c r="AF5" s="5"/>
      <c r="AG5" s="5"/>
      <c r="AH5" s="5"/>
    </row>
    <row r="7" spans="7:58" ht="13.5">
      <c r="G7" s="4" t="s">
        <v>24</v>
      </c>
      <c r="H7" s="4"/>
      <c r="I7" s="4"/>
      <c r="J7" s="4"/>
      <c r="K7" s="4"/>
      <c r="L7" s="4"/>
      <c r="M7" s="4"/>
      <c r="N7" s="4"/>
      <c r="O7" s="4"/>
      <c r="P7" s="29" t="s">
        <v>30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4"/>
    </row>
    <row r="9" ht="18.75" customHeight="1"/>
    <row r="10" spans="7:19" ht="13.5">
      <c r="G10" s="1" t="s">
        <v>2</v>
      </c>
      <c r="S10" s="2"/>
    </row>
    <row r="11" spans="64:69" ht="13.5">
      <c r="BL11" s="20" t="e">
        <f>"車両"&amp;#REF!</f>
        <v>#REF!</v>
      </c>
      <c r="BM11" s="21"/>
      <c r="BN11" s="21"/>
      <c r="BO11" s="21"/>
      <c r="BP11" s="21"/>
      <c r="BQ11" s="22"/>
    </row>
    <row r="12" spans="10:20" ht="13.5">
      <c r="J12" s="1" t="s">
        <v>18</v>
      </c>
      <c r="O12" s="30" t="s">
        <v>3</v>
      </c>
      <c r="P12" s="30"/>
      <c r="Q12" s="30"/>
      <c r="R12" s="30"/>
      <c r="S12" s="30"/>
      <c r="T12" s="30"/>
    </row>
    <row r="13" ht="13.5">
      <c r="W13" s="1" t="s">
        <v>4</v>
      </c>
    </row>
    <row r="14" spans="15:20" ht="13.5">
      <c r="O14" s="30" t="s">
        <v>5</v>
      </c>
      <c r="P14" s="30"/>
      <c r="Q14" s="30"/>
      <c r="R14" s="30"/>
      <c r="S14" s="30"/>
      <c r="T14" s="30"/>
    </row>
    <row r="16" ht="16.5" customHeight="1">
      <c r="H16" s="2"/>
    </row>
    <row r="17" spans="10:15" ht="13.5">
      <c r="J17" s="1" t="s">
        <v>19</v>
      </c>
      <c r="O17" s="1" t="s">
        <v>6</v>
      </c>
    </row>
    <row r="19" spans="17:68" ht="13.5">
      <c r="Q19" s="1" t="s">
        <v>18</v>
      </c>
      <c r="U19" s="30" t="s">
        <v>20</v>
      </c>
      <c r="V19" s="30"/>
      <c r="W19" s="30"/>
      <c r="AD19" s="1" t="s">
        <v>19</v>
      </c>
      <c r="AH19" s="30" t="s">
        <v>21</v>
      </c>
      <c r="AI19" s="30"/>
      <c r="AJ19" s="30"/>
      <c r="BM19" s="20" t="e">
        <f>#REF!</f>
        <v>#REF!</v>
      </c>
      <c r="BN19" s="21"/>
      <c r="BO19" s="21"/>
      <c r="BP19" s="22"/>
    </row>
    <row r="21" spans="10:15" ht="13.5">
      <c r="J21" s="1" t="s">
        <v>22</v>
      </c>
      <c r="O21" s="1" t="s">
        <v>7</v>
      </c>
    </row>
    <row r="23" spans="15:48" ht="13.5">
      <c r="O23" s="1" t="s">
        <v>8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1" t="s">
        <v>23</v>
      </c>
    </row>
    <row r="24" ht="18" customHeight="1"/>
    <row r="25" ht="13.5">
      <c r="G25" s="1" t="s">
        <v>9</v>
      </c>
    </row>
    <row r="27" spans="10:50" ht="13.5">
      <c r="J27" s="1" t="s">
        <v>18</v>
      </c>
      <c r="O27" s="1" t="s">
        <v>10</v>
      </c>
      <c r="T27" s="25"/>
      <c r="U27" s="25"/>
      <c r="V27" s="25"/>
      <c r="W27" s="25"/>
      <c r="X27" s="25"/>
      <c r="Y27" s="25"/>
      <c r="Z27" s="1" t="s">
        <v>0</v>
      </c>
      <c r="AC27" s="26"/>
      <c r="AD27" s="26"/>
      <c r="AE27" s="26"/>
      <c r="AF27" s="26"/>
      <c r="AG27" s="1" t="s">
        <v>28</v>
      </c>
      <c r="AR27" s="24"/>
      <c r="AS27" s="24"/>
      <c r="AT27" s="24"/>
      <c r="AU27" s="24"/>
      <c r="AV27" s="24"/>
      <c r="AW27" s="24"/>
      <c r="AX27" s="1" t="s">
        <v>0</v>
      </c>
    </row>
    <row r="28" spans="20:49" ht="13.5">
      <c r="T28" s="27"/>
      <c r="U28" s="27"/>
      <c r="V28" s="27"/>
      <c r="W28" s="27"/>
      <c r="X28" s="27"/>
      <c r="Y28" s="27"/>
      <c r="AC28" s="7"/>
      <c r="AD28" s="7"/>
      <c r="AE28" s="7"/>
      <c r="AF28" s="7"/>
      <c r="AR28" s="24"/>
      <c r="AS28" s="24"/>
      <c r="AT28" s="24"/>
      <c r="AU28" s="24"/>
      <c r="AV28" s="24"/>
      <c r="AW28" s="24"/>
    </row>
    <row r="29" spans="10:69" ht="13.5">
      <c r="J29" s="1" t="s">
        <v>19</v>
      </c>
      <c r="O29" s="19" t="s">
        <v>11</v>
      </c>
      <c r="P29" s="19"/>
      <c r="Q29" s="19"/>
      <c r="R29" s="19"/>
      <c r="S29" s="19"/>
      <c r="U29" s="1" t="s">
        <v>25</v>
      </c>
      <c r="W29" s="19" t="s">
        <v>26</v>
      </c>
      <c r="X29" s="19"/>
      <c r="Y29" s="19"/>
      <c r="Z29" s="19"/>
      <c r="AA29" s="19"/>
      <c r="AC29" s="1" t="s">
        <v>25</v>
      </c>
      <c r="AE29" s="19" t="s">
        <v>27</v>
      </c>
      <c r="AF29" s="19"/>
      <c r="AG29" s="19"/>
      <c r="AH29" s="19"/>
      <c r="AI29" s="19"/>
      <c r="BM29" s="20" t="e">
        <f>#REF!</f>
        <v>#REF!</v>
      </c>
      <c r="BN29" s="21"/>
      <c r="BO29" s="21"/>
      <c r="BP29" s="21"/>
      <c r="BQ29" s="22"/>
    </row>
    <row r="30" spans="15:69" ht="13.5">
      <c r="O30" s="8"/>
      <c r="P30" s="8"/>
      <c r="Q30" s="8"/>
      <c r="R30" s="8"/>
      <c r="S30" s="8"/>
      <c r="W30" s="8"/>
      <c r="X30" s="8"/>
      <c r="Y30" s="8"/>
      <c r="Z30" s="8"/>
      <c r="AA30" s="8"/>
      <c r="AE30" s="8"/>
      <c r="AF30" s="8"/>
      <c r="AG30" s="8"/>
      <c r="AH30" s="8"/>
      <c r="AI30" s="8"/>
      <c r="BM30" s="2"/>
      <c r="BN30" s="2"/>
      <c r="BO30" s="2"/>
      <c r="BP30" s="2"/>
      <c r="BQ30" s="2"/>
    </row>
    <row r="31" spans="7:24" ht="13.5">
      <c r="G31" s="1" t="s">
        <v>12</v>
      </c>
      <c r="S31" s="9" t="s">
        <v>29</v>
      </c>
      <c r="T31" s="9"/>
      <c r="U31" s="9"/>
      <c r="V31" s="9"/>
      <c r="W31" s="9"/>
      <c r="X31" s="1" t="s">
        <v>1</v>
      </c>
    </row>
    <row r="33" ht="13.5">
      <c r="G33" s="1" t="s">
        <v>13</v>
      </c>
    </row>
    <row r="35" spans="10:72" ht="13.5">
      <c r="J35" s="1" t="s">
        <v>18</v>
      </c>
      <c r="O35" s="23" t="s">
        <v>14</v>
      </c>
      <c r="P35" s="23"/>
      <c r="Q35" s="23"/>
      <c r="R35" s="23"/>
      <c r="S35" s="23"/>
      <c r="T35" s="23"/>
      <c r="U35" s="23"/>
      <c r="V35" s="23"/>
      <c r="W35" s="23"/>
      <c r="X35" s="23"/>
      <c r="BM35" s="20" t="e">
        <f>#REF!</f>
        <v>#REF!</v>
      </c>
      <c r="BN35" s="21"/>
      <c r="BO35" s="21"/>
      <c r="BP35" s="22"/>
      <c r="BT35" s="3" t="e">
        <f>IF(BM35="する",O35,O37)</f>
        <v>#REF!</v>
      </c>
    </row>
    <row r="37" spans="10:30" ht="13.5">
      <c r="J37" s="1" t="s">
        <v>19</v>
      </c>
      <c r="O37" s="9" t="s">
        <v>15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9" ht="13.5">
      <c r="G39" s="1" t="s">
        <v>16</v>
      </c>
    </row>
    <row r="41" spans="6:62" ht="13.5"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2"/>
      <c r="BI41" s="6"/>
      <c r="BJ41" s="6"/>
    </row>
    <row r="42" spans="6:62" ht="13.5"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5"/>
      <c r="BI42" s="6"/>
      <c r="BJ42" s="6"/>
    </row>
    <row r="43" spans="6:62" ht="13.5"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5"/>
      <c r="BI43" s="6"/>
      <c r="BJ43" s="6"/>
    </row>
    <row r="44" spans="6:62" ht="13.5"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5"/>
      <c r="BI44" s="6"/>
      <c r="BJ44" s="6"/>
    </row>
    <row r="45" spans="6:62" ht="13.5"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5"/>
      <c r="BI45" s="6"/>
      <c r="BJ45" s="6"/>
    </row>
    <row r="46" spans="6:62" ht="13.5"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5"/>
      <c r="BI46" s="6"/>
      <c r="BJ46" s="6"/>
    </row>
    <row r="47" spans="6:62" ht="13.5"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5"/>
      <c r="BI47" s="6"/>
      <c r="BJ47" s="6"/>
    </row>
    <row r="48" spans="6:62" ht="13.5"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5"/>
      <c r="BI48" s="6"/>
      <c r="BJ48" s="6"/>
    </row>
    <row r="49" spans="6:62" ht="13.5"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5"/>
      <c r="BI49" s="6"/>
      <c r="BJ49" s="6"/>
    </row>
    <row r="50" spans="6:62" ht="13.5"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5"/>
      <c r="BI50" s="6"/>
      <c r="BJ50" s="6"/>
    </row>
    <row r="51" spans="6:62" ht="13.5"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5"/>
      <c r="BI51" s="6"/>
      <c r="BJ51" s="6"/>
    </row>
    <row r="52" spans="6:62" ht="13.5"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/>
      <c r="BI52" s="6"/>
      <c r="BJ52" s="6"/>
    </row>
  </sheetData>
  <sheetProtection/>
  <mergeCells count="23">
    <mergeCell ref="A4:BF4"/>
    <mergeCell ref="P7:BE7"/>
    <mergeCell ref="BL11:BQ11"/>
    <mergeCell ref="O12:T12"/>
    <mergeCell ref="O14:T14"/>
    <mergeCell ref="U19:W19"/>
    <mergeCell ref="AH19:AJ19"/>
    <mergeCell ref="BM19:BP19"/>
    <mergeCell ref="S23:AU23"/>
    <mergeCell ref="T27:Y27"/>
    <mergeCell ref="AC27:AF27"/>
    <mergeCell ref="AR27:AW27"/>
    <mergeCell ref="T28:Y28"/>
    <mergeCell ref="AR28:AW28"/>
    <mergeCell ref="O37:AD37"/>
    <mergeCell ref="F41:BH52"/>
    <mergeCell ref="O29:S29"/>
    <mergeCell ref="W29:AA29"/>
    <mergeCell ref="AE29:AI29"/>
    <mergeCell ref="BM29:BQ29"/>
    <mergeCell ref="S31:W31"/>
    <mergeCell ref="O35:X35"/>
    <mergeCell ref="BM35:BP35"/>
  </mergeCells>
  <printOptions/>
  <pageMargins left="0.2" right="0.2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TSWS043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深谷市</dc:creator>
  <cp:keywords/>
  <dc:description/>
  <cp:lastModifiedBy>1239</cp:lastModifiedBy>
  <cp:lastPrinted>2011-08-19T00:29:07Z</cp:lastPrinted>
  <dcterms:created xsi:type="dcterms:W3CDTF">2003-04-21T05:57:41Z</dcterms:created>
  <dcterms:modified xsi:type="dcterms:W3CDTF">2011-08-23T00:53:38Z</dcterms:modified>
  <cp:category/>
  <cp:version/>
  <cp:contentType/>
  <cp:contentStatus/>
</cp:coreProperties>
</file>