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67\Desktop\"/>
    </mc:Choice>
  </mc:AlternateContent>
  <bookViews>
    <workbookView xWindow="0" yWindow="0" windowWidth="20490" windowHeight="7920" activeTab="3"/>
  </bookViews>
  <sheets>
    <sheet name="DXNグラフ" sheetId="1" r:id="rId1"/>
    <sheet name="DXNデータ" sheetId="2" r:id="rId2"/>
    <sheet name="河川水グラフ" sheetId="3" r:id="rId3"/>
    <sheet name="河川水データ" sheetId="4" r:id="rId4"/>
  </sheets>
  <definedNames>
    <definedName name="_xlnm._FilterDatabase" localSheetId="1" hidden="1">DXNデータ!$A$1:$C$31</definedName>
    <definedName name="_xlnm._FilterDatabase" localSheetId="3" hidden="1">河川水データ!$A$1:$I$60</definedName>
    <definedName name="_xlnm.Print_Area" localSheetId="1">DXNデータ!$A$1:$C$6</definedName>
  </definedNames>
  <calcPr calcId="152511"/>
  <pivotCaches>
    <pivotCache cacheId="1" r:id="rId5"/>
    <pivotCache cacheId="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<sst xmlns="http://schemas.openxmlformats.org/spreadsheetml/2006/main" count="309" uniqueCount="106">
  <si>
    <t>平均 / 年間平均値</t>
  </si>
  <si>
    <t>列ラベル</t>
  </si>
  <si>
    <t>行ラベル</t>
  </si>
  <si>
    <t>岡部総合支所</t>
  </si>
  <si>
    <t>花園公民館</t>
  </si>
  <si>
    <t>櫛引東部自治会館</t>
  </si>
  <si>
    <t>瀬山集会所</t>
  </si>
  <si>
    <t>中通り自治会館</t>
  </si>
  <si>
    <t>八基小学校</t>
  </si>
  <si>
    <t>総計</t>
  </si>
  <si>
    <t>H27</t>
  </si>
  <si>
    <t>H28</t>
  </si>
  <si>
    <t>H29</t>
  </si>
  <si>
    <t>H30</t>
  </si>
  <si>
    <t>R1</t>
  </si>
  <si>
    <t>測定地点</t>
    <rPh sb="0" eb="2">
      <t>ソクテイ</t>
    </rPh>
    <rPh sb="2" eb="4">
      <t>チテン</t>
    </rPh>
    <phoneticPr fontId="4"/>
  </si>
  <si>
    <t>年度</t>
    <rPh sb="0" eb="2">
      <t>ネンド</t>
    </rPh>
    <phoneticPr fontId="4"/>
  </si>
  <si>
    <t>年間平均値</t>
    <rPh sb="0" eb="2">
      <t>ネンカン</t>
    </rPh>
    <rPh sb="2" eb="5">
      <t>ヘイキンチ</t>
    </rPh>
    <phoneticPr fontId="4"/>
  </si>
  <si>
    <t>中折之口公園</t>
  </si>
  <si>
    <t>H27</t>
    <phoneticPr fontId="2"/>
  </si>
  <si>
    <t>H28</t>
    <phoneticPr fontId="2"/>
  </si>
  <si>
    <t>H29</t>
    <phoneticPr fontId="2"/>
  </si>
  <si>
    <t>H30</t>
    <phoneticPr fontId="2"/>
  </si>
  <si>
    <t>岡部総合支所</t>
    <rPh sb="2" eb="4">
      <t>ソウゴウ</t>
    </rPh>
    <rPh sb="4" eb="6">
      <t>シショ</t>
    </rPh>
    <phoneticPr fontId="2"/>
  </si>
  <si>
    <t>花園公民館</t>
    <rPh sb="0" eb="2">
      <t>ハナゾノ</t>
    </rPh>
    <rPh sb="2" eb="5">
      <t>コウミンカン</t>
    </rPh>
    <phoneticPr fontId="4"/>
  </si>
  <si>
    <t>H28</t>
    <phoneticPr fontId="2"/>
  </si>
  <si>
    <t>工業専用地域
のため適用外</t>
    <rPh sb="0" eb="2">
      <t>コウギョウ</t>
    </rPh>
    <rPh sb="2" eb="4">
      <t>センヨウ</t>
    </rPh>
    <rPh sb="4" eb="6">
      <t>チイキ</t>
    </rPh>
    <rPh sb="10" eb="12">
      <t>テキヨウ</t>
    </rPh>
    <rPh sb="12" eb="13">
      <t>ガイ</t>
    </rPh>
    <phoneticPr fontId="4"/>
  </si>
  <si>
    <t>H27</t>
    <phoneticPr fontId="2"/>
  </si>
  <si>
    <t>H28</t>
    <phoneticPr fontId="2"/>
  </si>
  <si>
    <t>H29</t>
    <phoneticPr fontId="2"/>
  </si>
  <si>
    <t>H30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</si>
  <si>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</si>
  <si>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</si>
  <si>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</si>
  <si>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</si>
  <si>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H27</t>
    <phoneticPr fontId="2"/>
  </si>
  <si>
    <t>H28</t>
    <phoneticPr fontId="2"/>
  </si>
  <si>
    <t>H29</t>
    <phoneticPr fontId="2"/>
  </si>
  <si>
    <t>環境基準※（年間平均値）</t>
    <phoneticPr fontId="4"/>
  </si>
  <si>
    <t>月</t>
  </si>
  <si>
    <t>平均</t>
  </si>
  <si>
    <t>平均 / BOD</t>
  </si>
  <si>
    <t>豊里排水路</t>
  </si>
  <si>
    <t>志戸川</t>
  </si>
  <si>
    <t>上唐沢川</t>
  </si>
  <si>
    <t>橋屋川</t>
  </si>
  <si>
    <t>備前堀排水路</t>
  </si>
  <si>
    <t>吉野川</t>
  </si>
  <si>
    <t>前の川排水路</t>
  </si>
  <si>
    <t>針ヶ谷排水路</t>
  </si>
  <si>
    <t>櫛挽排水路</t>
  </si>
  <si>
    <t>山川橋</t>
  </si>
  <si>
    <t>落合橋下流</t>
  </si>
  <si>
    <t>呑沢橋</t>
  </si>
  <si>
    <t>忠度橋</t>
  </si>
  <si>
    <t>花園水辺公園付近</t>
  </si>
  <si>
    <t>畠山地内</t>
  </si>
  <si>
    <t>落合橋</t>
  </si>
  <si>
    <t>上野台地内</t>
  </si>
  <si>
    <t>沓掛地内</t>
  </si>
  <si>
    <t>田中地内</t>
  </si>
  <si>
    <t>年度</t>
    <rPh sb="0" eb="2">
      <t>ネンド</t>
    </rPh>
    <phoneticPr fontId="9"/>
  </si>
  <si>
    <t>場所No.</t>
    <rPh sb="0" eb="2">
      <t>バショ</t>
    </rPh>
    <phoneticPr fontId="9"/>
  </si>
  <si>
    <t>河川</t>
  </si>
  <si>
    <t>pH</t>
  </si>
  <si>
    <t>BOD</t>
  </si>
  <si>
    <t>COD</t>
  </si>
  <si>
    <t>SS</t>
  </si>
  <si>
    <t>DO</t>
  </si>
  <si>
    <t>場所</t>
    <rPh sb="0" eb="2">
      <t>バショ</t>
    </rPh>
    <phoneticPr fontId="9"/>
  </si>
  <si>
    <t>福川</t>
  </si>
  <si>
    <t>田中橋</t>
  </si>
  <si>
    <t>岡部川</t>
    <rPh sb="0" eb="2">
      <t>オカベ</t>
    </rPh>
    <rPh sb="2" eb="3">
      <t>ガワ</t>
    </rPh>
    <phoneticPr fontId="9"/>
  </si>
  <si>
    <t>唐沢川</t>
  </si>
  <si>
    <t>唐沢川</t>
    <rPh sb="0" eb="2">
      <t>カラサワ</t>
    </rPh>
    <rPh sb="2" eb="3">
      <t>ガワ</t>
    </rPh>
    <phoneticPr fontId="1"/>
  </si>
  <si>
    <t>永徳屋橋</t>
  </si>
  <si>
    <t>備前堀排水路</t>
    <rPh sb="0" eb="2">
      <t>ビゼン</t>
    </rPh>
    <rPh sb="2" eb="3">
      <t>ホリ</t>
    </rPh>
    <rPh sb="3" eb="6">
      <t>ハイスイロ</t>
    </rPh>
    <phoneticPr fontId="1"/>
  </si>
  <si>
    <t>福川</t>
    <rPh sb="0" eb="2">
      <t>フクガワ</t>
    </rPh>
    <phoneticPr fontId="1"/>
  </si>
  <si>
    <t>H27</t>
    <phoneticPr fontId="9"/>
  </si>
  <si>
    <t>H27</t>
    <phoneticPr fontId="9"/>
  </si>
  <si>
    <t>H28</t>
    <phoneticPr fontId="9"/>
  </si>
  <si>
    <t>H28</t>
    <phoneticPr fontId="9"/>
  </si>
  <si>
    <t>H28</t>
    <phoneticPr fontId="9"/>
  </si>
  <si>
    <t>H29</t>
    <phoneticPr fontId="1"/>
  </si>
  <si>
    <t>H29</t>
    <phoneticPr fontId="9"/>
  </si>
  <si>
    <t>H29</t>
    <phoneticPr fontId="9"/>
  </si>
  <si>
    <t>H30</t>
    <phoneticPr fontId="9"/>
  </si>
  <si>
    <t>H30</t>
    <phoneticPr fontId="9"/>
  </si>
  <si>
    <t>H30</t>
    <phoneticPr fontId="9"/>
  </si>
  <si>
    <t>R1</t>
    <phoneticPr fontId="9"/>
  </si>
  <si>
    <t>豊里排水路</t>
    <rPh sb="0" eb="2">
      <t>トヨサト</t>
    </rPh>
    <rPh sb="2" eb="5">
      <t>ハイスイロ</t>
    </rPh>
    <phoneticPr fontId="1"/>
  </si>
  <si>
    <t>上唐沢川</t>
    <rPh sb="0" eb="1">
      <t>ウエ</t>
    </rPh>
    <rPh sb="1" eb="2">
      <t>カラ</t>
    </rPh>
    <rPh sb="2" eb="3">
      <t>サワ</t>
    </rPh>
    <rPh sb="3" eb="4">
      <t>カワ</t>
    </rPh>
    <phoneticPr fontId="1"/>
  </si>
  <si>
    <t>志戸川</t>
    <phoneticPr fontId="1"/>
  </si>
  <si>
    <t>吉野川</t>
    <rPh sb="0" eb="2">
      <t>ヨシノ</t>
    </rPh>
    <rPh sb="2" eb="3">
      <t>カワ</t>
    </rPh>
    <phoneticPr fontId="1"/>
  </si>
  <si>
    <t>橋屋川</t>
    <rPh sb="0" eb="1">
      <t>ハシ</t>
    </rPh>
    <rPh sb="1" eb="2">
      <t>ヤ</t>
    </rPh>
    <rPh sb="2" eb="3">
      <t>カワ</t>
    </rPh>
    <phoneticPr fontId="1"/>
  </si>
  <si>
    <t>前の川排水路</t>
    <rPh sb="0" eb="1">
      <t>マエ</t>
    </rPh>
    <rPh sb="2" eb="3">
      <t>カワ</t>
    </rPh>
    <rPh sb="3" eb="6">
      <t>ハイスイロ</t>
    </rPh>
    <phoneticPr fontId="1"/>
  </si>
  <si>
    <t>針ヶ谷排水路</t>
    <rPh sb="0" eb="3">
      <t>ハリガヤ</t>
    </rPh>
    <rPh sb="3" eb="6">
      <t>ハイスイロ</t>
    </rPh>
    <phoneticPr fontId="1"/>
  </si>
  <si>
    <t>櫛挽排水路</t>
    <rPh sb="0" eb="2">
      <t>クシビキ</t>
    </rPh>
    <rPh sb="2" eb="5">
      <t>ハイスイロ</t>
    </rPh>
    <phoneticPr fontId="1"/>
  </si>
  <si>
    <t>高名橋</t>
  </si>
  <si>
    <t>福川橋</t>
  </si>
  <si>
    <t>1 集計</t>
  </si>
  <si>
    <t>2 集計</t>
  </si>
  <si>
    <t>3 集計</t>
  </si>
  <si>
    <t>4 集計</t>
  </si>
  <si>
    <t>福川 集計</t>
  </si>
  <si>
    <t>唐沢川 集計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</si>
</sst>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;[Red]\-#,##0.000"/>
    <numFmt numFmtId="177" formatCode="#,##0.00_ "/>
    <numFmt numFmtId="178" formatCode="#,##0.0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horizontal="center" vertical="center"/>
    </xf>
    <xf numFmtId="0" fontId="7" fillId="0" borderId="0" xfId="1"/>
    <xf numFmtId="0" fontId="7" fillId="0" borderId="0" xfId="1" applyBorder="1"/>
    <xf numFmtId="0" fontId="7" fillId="0" borderId="0" xfId="1" applyFill="1" applyBorder="1"/>
    <xf numFmtId="0" fontId="8" fillId="0" borderId="1" xfId="1" applyFont="1" applyFill="1" applyBorder="1"/>
    <xf numFmtId="0" fontId="7" fillId="0" borderId="1" xfId="1" applyFill="1" applyBorder="1"/>
    <xf numFmtId="0" fontId="8" fillId="3" borderId="1" xfId="1" applyFont="1" applyFill="1" applyBorder="1"/>
    <xf numFmtId="0" fontId="0" fillId="0" borderId="0" xfId="0" pivotButton="1">
      <alignment vertical="center"/>
    </xf>
    <xf numFmtId="0" fontId="0" fillId="0" borderId="0" xfId="0" applyNumberFormat="1">
      <alignment vertical="center"/>
    </xf>
  </cellXfs>
  <cellStyles count="2">
    <cellStyle name="標準" xfId="0" builtinId="0"/>
    <cellStyle name="標準 2" xfId="1"/>
  </cellStyles>
  <dxfs count="1">
    <dxf>
      <numFmt numFmtId="176" formatCode="#,##0.000;[Red]\-#,##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[測定値.xlsx]DXNグラフ!ﾋﾟﾎﾞｯﾄﾃｰﾌﾞﾙ1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DXNグラフ!$B$3:$B$4</c:f>
              <c:strCache>
                <c:ptCount val="1"/>
                <c:pt idx="0">
                  <c:v>岡部総合支所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DXNグラフ!$B$5:$B$10</c:f>
              <c:numCache>
                <c:formatCode>#,##0.000;[Red]\-#,##0.000</c:formatCode>
                <c:ptCount val="5"/>
                <c:pt idx="0">
                  <c:v>2.5000000000000001E-2</c:v>
                </c:pt>
                <c:pt idx="1">
                  <c:v>2.8000000000000001E-2</c:v>
                </c:pt>
                <c:pt idx="2">
                  <c:v>1.9E-2</c:v>
                </c:pt>
                <c:pt idx="3">
                  <c:v>2.1000000000000001E-2</c:v>
                </c:pt>
                <c:pt idx="4">
                  <c:v>3.1E-2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DXNグラフ!$C$3:$C$4</c:f>
              <c:strCache>
                <c:ptCount val="1"/>
                <c:pt idx="0">
                  <c:v>花園公民館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DXNグラフ!$C$5:$C$10</c:f>
              <c:numCache>
                <c:formatCode>#,##0.000;[Red]\-#,##0.000</c:formatCode>
                <c:ptCount val="5"/>
                <c:pt idx="1">
                  <c:v>1.6E-2</c:v>
                </c:pt>
                <c:pt idx="2">
                  <c:v>1.4999999999999999E-2</c:v>
                </c:pt>
                <c:pt idx="3">
                  <c:v>1.4E-2</c:v>
                </c:pt>
                <c:pt idx="4">
                  <c:v>1.6E-2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DXNグラフ!$D$3:$D$4</c:f>
              <c:strCache>
                <c:ptCount val="1"/>
                <c:pt idx="0">
                  <c:v>櫛引東部自治会館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DXNグラフ!$D$5:$D$10</c:f>
              <c:numCache>
                <c:formatCode>#,##0.000;[Red]\-#,##0.000</c:formatCode>
                <c:ptCount val="5"/>
                <c:pt idx="0">
                  <c:v>2.8000000000000001E-2</c:v>
                </c:pt>
                <c:pt idx="1">
                  <c:v>2.9000000000000001E-2</c:v>
                </c:pt>
                <c:pt idx="2">
                  <c:v>1.9E-2</c:v>
                </c:pt>
                <c:pt idx="3">
                  <c:v>2.3E-2</c:v>
                </c:pt>
                <c:pt idx="4">
                  <c:v>2.5999999999999999E-2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DXNグラフ!$E$3:$E$4</c:f>
              <c:strCache>
                <c:ptCount val="1"/>
                <c:pt idx="0">
                  <c:v>瀬山集会所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DXNグラフ!$E$5:$E$10</c:f>
              <c:numCache>
                <c:formatCode>#,##0.000;[Red]\-#,##0.000</c:formatCode>
                <c:ptCount val="5"/>
                <c:pt idx="0">
                  <c:v>3.4000000000000002E-2</c:v>
                </c:pt>
                <c:pt idx="1">
                  <c:v>3.5999999999999997E-2</c:v>
                </c:pt>
                <c:pt idx="2">
                  <c:v>2.9000000000000001E-2</c:v>
                </c:pt>
                <c:pt idx="3">
                  <c:v>0.03</c:v>
                </c:pt>
                <c:pt idx="4">
                  <c:v>3.7999999999999999E-2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DXNグラフ!$F$3:$F$4</c:f>
              <c:strCache>
                <c:ptCount val="1"/>
                <c:pt idx="0">
                  <c:v>中通り自治会館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DXNグラフ!$F$5:$F$10</c:f>
              <c:numCache>
                <c:formatCode>#,##0.000;[Red]\-#,##0.000</c:formatCode>
                <c:ptCount val="5"/>
                <c:pt idx="0">
                  <c:v>2.7E-2</c:v>
                </c:pt>
                <c:pt idx="1">
                  <c:v>2.7E-2</c:v>
                </c:pt>
                <c:pt idx="2">
                  <c:v>1.9E-2</c:v>
                </c:pt>
                <c:pt idx="3">
                  <c:v>2.3E-2</c:v>
                </c:pt>
                <c:pt idx="4">
                  <c:v>3.1E-2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DXNグラフ!$G$3:$G$4</c:f>
              <c:strCache>
                <c:ptCount val="1"/>
                <c:pt idx="0">
                  <c:v>八基小学校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DXNグラフ!$A$5:$A$10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DXNグラフ!$G$5:$G$10</c:f>
              <c:numCache>
                <c:formatCode>#,##0.000;[Red]\-#,##0.000</c:formatCode>
                <c:ptCount val="5"/>
                <c:pt idx="0">
                  <c:v>4.9000000000000002E-2</c:v>
                </c:pt>
                <c:pt idx="1">
                  <c:v>4.2000000000000003E-2</c:v>
                </c:pt>
                <c:pt idx="2">
                  <c:v>2.9000000000000001E-2</c:v>
                </c:pt>
                <c:pt idx="3">
                  <c:v>4.4999999999999998E-2</c:v>
                </c:pt>
                <c:pt idx="4">
                  <c:v>3.6999999999999998E-2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36752"/>
        <c:axId val="669104816"/>
      </c:lineChart>
      <c:catAx>
        <c:axId val="46623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104816"/>
        <c:crosses val="autoZero"/>
        <c:auto val="1"/>
        <c:lblAlgn val="ctr"/>
        <c:lblOffset val="100"/>
        <c:noMultiLvlLbl val="0"/>
      </c:catAx>
      <c:valAx>
        <c:axId val="669104816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;[Red]\-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23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[測定値.xlsx]河川水グラフ!ﾋﾟﾎﾞｯﾄﾃｰﾌﾞﾙ2</c:name>
    <c:fmtId val="11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spPr>
          <a:solidFill>
            <a:schemeClr val="accent1"/>
          </a:solidFill>
          <a:ln w="38100">
            <a:noFill/>
          </a:ln>
          <a:effectLst/>
        </c:spPr>
      </c:pivotFmt>
      <c:pivotFmt>
        <c:idx val="16"/>
        <c:spPr>
          <a:solidFill>
            <a:schemeClr val="accent1"/>
          </a:solidFill>
          <a:ln w="38100">
            <a:noFill/>
          </a:ln>
          <a:effectLst/>
        </c:spPr>
      </c:pivotFmt>
      <c:pivotFmt>
        <c:idx val="17"/>
        <c:spPr>
          <a:solidFill>
            <a:schemeClr val="accent1"/>
          </a:solidFill>
          <a:ln w="38100">
            <a:noFill/>
          </a:ln>
          <a:effectLst/>
        </c:spPr>
      </c:pivotFmt>
      <c:pivotFmt>
        <c:idx val="18"/>
        <c:spPr>
          <a:solidFill>
            <a:schemeClr val="accent1"/>
          </a:solidFill>
          <a:ln w="38100">
            <a:noFill/>
          </a:ln>
          <a:effectLst/>
        </c:spPr>
      </c:pivotFmt>
      <c:pivotFmt>
        <c:idx val="19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0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1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2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3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4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5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6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7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8"/>
        <c:spPr>
          <a:solidFill>
            <a:schemeClr val="accent1"/>
          </a:solidFill>
          <a:ln w="19050">
            <a:noFill/>
          </a:ln>
          <a:effectLst/>
        </c:spPr>
      </c:pivotFmt>
      <c:pivotFmt>
        <c:idx val="29"/>
        <c:spPr>
          <a:solidFill>
            <a:schemeClr val="accent1"/>
          </a:solidFill>
          <a:ln w="19050">
            <a:noFill/>
            <a:prstDash val="dash"/>
          </a:ln>
          <a:effectLst/>
        </c:spPr>
      </c:pivotFmt>
      <c:pivotFmt>
        <c:idx val="30"/>
        <c:spPr>
          <a:solidFill>
            <a:schemeClr val="accent1"/>
          </a:solidFill>
          <a:ln w="19050">
            <a:noFill/>
            <a:prstDash val="dash"/>
          </a:ln>
          <a:effectLst/>
        </c:spPr>
      </c:pivotFmt>
      <c:pivotFmt>
        <c:idx val="31"/>
        <c:spPr>
          <a:solidFill>
            <a:schemeClr val="accent1"/>
          </a:solidFill>
          <a:ln w="19050">
            <a:noFill/>
            <a:prstDash val="sysDash"/>
          </a:ln>
          <a:effectLst/>
        </c:spPr>
      </c:pivotFmt>
      <c:pivotFmt>
        <c:idx val="32"/>
        <c:spPr>
          <a:solidFill>
            <a:schemeClr val="accent1"/>
          </a:solidFill>
          <a:ln w="19050">
            <a:noFill/>
            <a:prstDash val="dash"/>
          </a:ln>
          <a:effectLst/>
        </c:spPr>
      </c:pivotFmt>
      <c:pivotFmt>
        <c:idx val="33"/>
        <c:spPr>
          <a:solidFill>
            <a:schemeClr val="accent1"/>
          </a:solidFill>
          <a:ln w="19050">
            <a:noFill/>
            <a:prstDash val="dash"/>
          </a:ln>
          <a:effectLst/>
        </c:spPr>
      </c:pivotFmt>
      <c:pivotFmt>
        <c:idx val="34"/>
        <c:spPr>
          <a:solidFill>
            <a:schemeClr val="accent1"/>
          </a:solidFill>
          <a:ln w="19050">
            <a:noFill/>
            <a:prstDash val="dash"/>
          </a:ln>
          <a:effectLst/>
        </c:spPr>
      </c:pivotFmt>
      <c:pivotFmt>
        <c:idx val="35"/>
      </c:pivotFmt>
      <c:pivotFmt>
        <c:idx val="36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7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8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9"/>
        <c:spPr>
          <a:solidFill>
            <a:schemeClr val="accent1"/>
          </a:solidFill>
          <a:ln w="38100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>
                <a:lumMod val="60000"/>
              </a:schemeClr>
            </a:solidFill>
            <a:ln w="9525">
              <a:solidFill>
                <a:schemeClr val="accent1">
                  <a:lumMod val="60000"/>
                </a:schemeClr>
              </a:solidFill>
            </a:ln>
            <a:effectLst/>
          </c:spPr>
        </c:marker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>
                <a:lumMod val="60000"/>
              </a:schemeClr>
            </a:solidFill>
            <a:ln w="9525">
              <a:solidFill>
                <a:schemeClr val="accent2">
                  <a:lumMod val="60000"/>
                </a:schemeClr>
              </a:solidFill>
            </a:ln>
            <a:effectLst/>
          </c:spPr>
        </c:marker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>
                <a:lumMod val="60000"/>
              </a:schemeClr>
            </a:solidFill>
            <a:ln w="9525">
              <a:solidFill>
                <a:schemeClr val="accent3">
                  <a:lumMod val="60000"/>
                </a:schemeClr>
              </a:solidFill>
            </a:ln>
            <a:effectLst/>
          </c:spPr>
        </c:marker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  <c:pivotFmt>
        <c:idx val="5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河川水グラフ!$B$3:$B$6</c:f>
              <c:strCache>
                <c:ptCount val="1"/>
                <c:pt idx="0">
                  <c:v>1 - 福川 - 福川橋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河川水グラフ!$B$7:$B$12</c:f>
              <c:numCache>
                <c:formatCode>General</c:formatCode>
                <c:ptCount val="5"/>
                <c:pt idx="0">
                  <c:v>2.6</c:v>
                </c:pt>
                <c:pt idx="1">
                  <c:v>3.5</c:v>
                </c:pt>
                <c:pt idx="2">
                  <c:v>2.8</c:v>
                </c:pt>
                <c:pt idx="3">
                  <c:v>3.4</c:v>
                </c:pt>
                <c:pt idx="4">
                  <c:v>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河川水グラフ!$E$3:$E$6</c:f>
              <c:strCache>
                <c:ptCount val="1"/>
                <c:pt idx="0">
                  <c:v>2 - 福川 - 田中橋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河川水グラフ!$E$7:$E$12</c:f>
              <c:numCache>
                <c:formatCode>General</c:formatCode>
                <c:ptCount val="5"/>
                <c:pt idx="0">
                  <c:v>2.2000000000000002</c:v>
                </c:pt>
                <c:pt idx="1">
                  <c:v>5.7</c:v>
                </c:pt>
                <c:pt idx="2">
                  <c:v>2.4</c:v>
                </c:pt>
                <c:pt idx="3">
                  <c:v>6</c:v>
                </c:pt>
                <c:pt idx="4">
                  <c:v>4.4000000000000004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河川水グラフ!$H$3:$H$6</c:f>
              <c:strCache>
                <c:ptCount val="1"/>
                <c:pt idx="0">
                  <c:v>3 - 福川 - 高名橋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河川水グラフ!$H$7:$H$12</c:f>
              <c:numCache>
                <c:formatCode>General</c:formatCode>
                <c:ptCount val="5"/>
                <c:pt idx="0">
                  <c:v>2.9</c:v>
                </c:pt>
                <c:pt idx="1">
                  <c:v>3</c:v>
                </c:pt>
                <c:pt idx="2">
                  <c:v>2</c:v>
                </c:pt>
                <c:pt idx="3">
                  <c:v>4.3</c:v>
                </c:pt>
                <c:pt idx="4">
                  <c:v>2.6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河川水グラフ!$K$3:$K$6</c:f>
              <c:strCache>
                <c:ptCount val="1"/>
                <c:pt idx="0">
                  <c:v>4 - 唐沢川 - 永徳屋橋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河川水グラフ!$A$7:$A$12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河川水グラフ!$K$7:$K$12</c:f>
              <c:numCache>
                <c:formatCode>General</c:formatCode>
                <c:ptCount val="5"/>
                <c:pt idx="0">
                  <c:v>2.5</c:v>
                </c:pt>
                <c:pt idx="1">
                  <c:v>2.1</c:v>
                </c:pt>
                <c:pt idx="2">
                  <c:v>2.2000000000000002</c:v>
                </c:pt>
                <c:pt idx="3">
                  <c:v>1.8</c:v>
                </c:pt>
                <c:pt idx="4">
                  <c:v>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438968"/>
        <c:axId val="554438184"/>
      </c:lineChart>
      <c:catAx>
        <c:axId val="55443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54438184"/>
        <c:crosses val="autoZero"/>
        <c:auto val="1"/>
        <c:lblAlgn val="ctr"/>
        <c:lblOffset val="100"/>
        <c:noMultiLvlLbl val="0"/>
      </c:catAx>
      <c:valAx>
        <c:axId val="55443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55443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142875</xdr:colOff>
      <xdr:row>25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559733</xdr:colOff>
      <xdr:row>36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7.0.13\&#37096;&#38272;\2020&#24180;&#24230;\104300000_&#29872;&#22659;&#27700;&#36947;&#37096;\104300030_&#29872;&#22659;&#35506;\21_&#29872;&#22659;&#20445;&#20840;&#20418;\90_&#12381;&#12398;&#20182;\&#20316;&#25104;&#20013;\&#22823;&#27671;&#20013;&#12480;&#12452;&#12458;&#12461;&#12471;&#12531;&#39006;&#28611;&#24230;&#28204;&#23450;&#32080;&#26524;&#65288;H12&#65374;R1&#65289;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H18&#65374;&#27827;&#24029;&#27700;&#36074;&#32080;&#26524;2.xlsm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4228.584931134261" createdVersion="5" refreshedVersion="5" minRefreshableVersion="3" recordCount="248">
  <cacheSource type="worksheet">
    <worksheetSource ref="C5:F253" sheet="生データ" r:id="rId2"/>
  </cacheSource>
  <cacheFields count="4">
    <cacheField name="測定地点" numFmtId="0">
      <sharedItems count="38">
        <s v="八基小学校"/>
        <s v="折之口集会所"/>
        <s v="折之口集落排水センター"/>
        <s v="ひがし公園"/>
        <s v="中折之口公園"/>
        <s v="中折之口公園_x000a_（二重測定）"/>
        <s v="中通り自治会館"/>
        <s v="櫛引東部自治会館"/>
        <s v="深谷市役所"/>
        <s v="人見集会所"/>
        <s v="下折之口ふれあいセンター"/>
        <s v="大寄小学校"/>
        <s v="上柴公民館"/>
        <s v="上柴消防訓練センター"/>
        <s v="産業会館屋上"/>
        <s v="藤沢公民館"/>
        <s v="幡羅公民館"/>
        <s v="明戸公民館"/>
        <s v="大寄公民館"/>
        <s v="豊里公民館"/>
        <s v="南公民館"/>
        <s v="常世岐姫神社"/>
        <s v="工業団地西側"/>
        <s v="藤沢小学校"/>
        <s v="上柴町東地内"/>
        <s v="工業団地南側"/>
        <s v="折之口公民館"/>
        <s v="清掃センター周辺"/>
        <s v="上柴町西地内"/>
        <s v="岡部公民館"/>
        <s v="岡部総合支所"/>
        <s v="本郷小学校"/>
        <s v="春日園"/>
        <s v="瀬山集会所"/>
        <s v="善法寺（長在家地内）"/>
        <s v="花園総合支所"/>
        <s v="花園保健センター"/>
        <s v="花園公民館"/>
      </sharedItems>
    </cacheField>
    <cacheField name="（年間平均値）" numFmtId="0">
      <sharedItems containsMixedTypes="1" containsNumber="1" minValue="0.6" maxValue="0.6"/>
    </cacheField>
    <cacheField name="年度" numFmtId="0">
      <sharedItems count="21">
        <s v="H12"/>
        <s v="H13"/>
        <s v="H14"/>
        <s v="H15"/>
        <s v="H16"/>
        <s v="H17"/>
        <s v="H18"/>
        <s v="H19"/>
        <s v="H20"/>
        <s v="H21"/>
        <s v="H22"/>
        <s v="H23"/>
        <s v="H24"/>
        <s v="H25"/>
        <s v="H26"/>
        <s v="H27"/>
        <s v="H28"/>
        <s v="H29"/>
        <s v="H30"/>
        <s v="R1"/>
        <s v="R2"/>
      </sharedItems>
    </cacheField>
    <cacheField name="年間平均値" numFmtId="0">
      <sharedItems containsBlank="1" containsMixedTypes="1" containsNumber="1" minValue="1.4E-2" maxValue="0.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4225.639677430554" createdVersion="5" refreshedVersion="5" minRefreshableVersion="3" recordCount="1373">
  <cacheSource type="worksheet">
    <worksheetSource ref="A1:S1048576" sheet="測定データ" r:id="rId2"/>
  </cacheSource>
  <cacheFields count="19">
    <cacheField name="年度" numFmtId="0">
      <sharedItems containsBlank="1" count="15">
        <s v="H18"/>
        <s v="H19"/>
        <s v="H20"/>
        <s v="H21"/>
        <s v="H22"/>
        <s v="H23"/>
        <s v="H24"/>
        <s v="H25"/>
        <s v="H26"/>
        <s v="H27"/>
        <s v="H28"/>
        <s v="H29"/>
        <s v="H30"/>
        <s v="R1"/>
        <m/>
      </sharedItems>
    </cacheField>
    <cacheField name="場所No." numFmtId="0">
      <sharedItems containsString="0" containsBlank="1" containsNumber="1" containsInteger="1" minValue="1" maxValue="107" count="22">
        <n v="101"/>
        <n v="102"/>
        <n v="2"/>
        <n v="3"/>
        <n v="1"/>
        <n v="103"/>
        <n v="13"/>
        <n v="14"/>
        <n v="104"/>
        <n v="4"/>
        <n v="12"/>
        <n v="105"/>
        <n v="106"/>
        <n v="17"/>
        <n v="107"/>
        <n v="16"/>
        <n v="15"/>
        <n v="11"/>
        <n v="18"/>
        <n v="19"/>
        <n v="20"/>
        <m/>
      </sharedItems>
    </cacheField>
    <cacheField name="河川" numFmtId="0">
      <sharedItems containsBlank="1" count="17">
        <s v="小山川"/>
        <s v="福川"/>
        <s v="岡部川支流"/>
        <s v="上唐沢川"/>
        <s v="岡部川"/>
        <s v="唐沢川"/>
        <s v="志戸川"/>
        <s v="藤治川"/>
        <s v="吉野川"/>
        <s v="亀住川"/>
        <s v="備前堀排水路"/>
        <s v="橋屋川"/>
        <s v="豊里排水路"/>
        <s v="前の川排水路"/>
        <s v="針ヶ谷排水路"/>
        <s v="櫛挽排水路"/>
        <m/>
      </sharedItems>
    </cacheField>
    <cacheField name="採取場所" numFmtId="0">
      <sharedItems containsBlank="1" count="22">
        <s v="一の橋"/>
        <s v="新明橋"/>
        <s v="田中橋"/>
        <s v="高名橋"/>
        <s v="福川橋"/>
        <s v="コスモス街道付近"/>
        <s v="呑沢橋"/>
        <s v="忠度橋"/>
        <s v="森下橋"/>
        <s v="永徳屋橋"/>
        <s v="落合橋下流"/>
        <s v="長作橋下流"/>
        <s v="赤木橋"/>
        <s v="落合橋"/>
        <s v="武蔵野239-2"/>
        <s v="畠山2005付近"/>
        <s v="花園水辺公園付近"/>
        <s v="山川橋"/>
        <s v="㈱ＵＡＣＪ下流"/>
        <s v="リケンテクノス㈱下流"/>
        <s v="パーカーアサヒ㈱下流"/>
        <m/>
      </sharedItems>
    </cacheField>
    <cacheField name="月" numFmtId="0">
      <sharedItems containsBlank="1" containsMixedTypes="1" containsNumber="1" containsInteger="1" minValue="1" maxValue="11" count="8">
        <n v="5"/>
        <n v="7"/>
        <n v="9"/>
        <n v="11"/>
        <n v="1"/>
        <n v="3"/>
        <s v="平均"/>
        <m/>
      </sharedItems>
    </cacheField>
    <cacheField name="採取日" numFmtId="0">
      <sharedItems containsDate="1" containsBlank="1" containsMixedTypes="1" minDate="2007-09-03T00:00:00" maxDate="2010-03-10T00:00:00"/>
    </cacheField>
    <cacheField name="時刻" numFmtId="0">
      <sharedItems containsDate="1" containsBlank="1" containsMixedTypes="1" minDate="1899-12-30T00:00:00" maxDate="1899-12-30T16:40:00"/>
    </cacheField>
    <cacheField name="天候" numFmtId="0">
      <sharedItems containsDate="1" containsBlank="1" containsMixedTypes="1" minDate="1899-12-30T00:00:00" maxDate="1899-12-31T00:00:00"/>
    </cacheField>
    <cacheField name="気温" numFmtId="0">
      <sharedItems containsBlank="1" containsMixedTypes="1" containsNumber="1" minValue="1" maxValue="38.6"/>
    </cacheField>
    <cacheField name="水温" numFmtId="0">
      <sharedItems containsBlank="1" containsMixedTypes="1" containsNumber="1" minValue="1" maxValue="35.700000000000003"/>
    </cacheField>
    <cacheField name="pH" numFmtId="0">
      <sharedItems containsBlank="1" containsMixedTypes="1" containsNumber="1" minValue="6.3" maxValue="10.4"/>
    </cacheField>
    <cacheField name="BOD" numFmtId="0">
      <sharedItems containsBlank="1" containsMixedTypes="1" containsNumber="1" minValue="0.25" maxValue="260"/>
    </cacheField>
    <cacheField name="COD" numFmtId="0">
      <sharedItems containsString="0" containsBlank="1" containsNumber="1" minValue="1" maxValue="240"/>
    </cacheField>
    <cacheField name="SS" numFmtId="0">
      <sharedItems containsBlank="1" containsMixedTypes="1" containsNumber="1" minValue="1" maxValue="700"/>
    </cacheField>
    <cacheField name="DO" numFmtId="0">
      <sharedItems containsString="0" containsBlank="1" containsNumber="1" minValue="0.9" maxValue="20"/>
    </cacheField>
    <cacheField name="透視度" numFmtId="0">
      <sharedItems containsBlank="1" containsMixedTypes="1" containsNumber="1" containsInteger="1" minValue="3" maxValue="29"/>
    </cacheField>
    <cacheField name="臭気" numFmtId="0">
      <sharedItems containsBlank="1" containsMixedTypes="1" containsNumber="1" containsInteger="1" minValue="0" maxValue="0"/>
    </cacheField>
    <cacheField name="色相" numFmtId="0">
      <sharedItems containsBlank="1" containsMixedTypes="1" containsNumber="1" containsInteger="1" minValue="0" maxValue="0"/>
    </cacheField>
    <cacheField name="場所" numFmtId="0">
      <sharedItems containsBlank="1" count="22">
        <s v="一の橋"/>
        <s v="新明橋"/>
        <s v="田中橋"/>
        <s v="高名橋"/>
        <s v="福川橋"/>
        <s v="コスモス街道付近"/>
        <s v="呑沢橋"/>
        <s v="忠度橋"/>
        <s v="森下橋"/>
        <s v="永徳屋橋"/>
        <s v="落合橋下流"/>
        <s v="長作橋下流"/>
        <s v="赤木橋"/>
        <s v="落合橋"/>
        <s v="武蔵野地内"/>
        <s v="畠山地内"/>
        <s v="花園水辺公園付近"/>
        <s v="山川橋"/>
        <s v="上野台地内"/>
        <s v="沓掛地内"/>
        <s v="田中地内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8">
  <r>
    <x v="0"/>
    <n v="0.6"/>
    <x v="0"/>
    <n v="0.55000000000000004"/>
  </r>
  <r>
    <x v="0"/>
    <n v="0.6"/>
    <x v="1"/>
    <n v="0.11"/>
  </r>
  <r>
    <x v="0"/>
    <n v="0.6"/>
    <x v="2"/>
    <n v="0.14000000000000001"/>
  </r>
  <r>
    <x v="0"/>
    <n v="0.6"/>
    <x v="3"/>
    <n v="0.12"/>
  </r>
  <r>
    <x v="0"/>
    <n v="0.6"/>
    <x v="4"/>
    <n v="8.8999999999999996E-2"/>
  </r>
  <r>
    <x v="0"/>
    <n v="0.6"/>
    <x v="5"/>
    <n v="0.12"/>
  </r>
  <r>
    <x v="0"/>
    <n v="0.6"/>
    <x v="6"/>
    <n v="5.0999999999999997E-2"/>
  </r>
  <r>
    <x v="0"/>
    <n v="0.6"/>
    <x v="6"/>
    <n v="5.0999999999999997E-2"/>
  </r>
  <r>
    <x v="0"/>
    <n v="0.6"/>
    <x v="7"/>
    <n v="4.7E-2"/>
  </r>
  <r>
    <x v="0"/>
    <n v="0.6"/>
    <x v="8"/>
    <n v="5.6000000000000001E-2"/>
  </r>
  <r>
    <x v="0"/>
    <n v="0.6"/>
    <x v="9"/>
    <n v="4.3999999999999997E-2"/>
  </r>
  <r>
    <x v="0"/>
    <n v="0.6"/>
    <x v="10"/>
    <n v="0.05"/>
  </r>
  <r>
    <x v="0"/>
    <n v="0.6"/>
    <x v="11"/>
    <n v="5.3999999999999999E-2"/>
  </r>
  <r>
    <x v="0"/>
    <n v="0.6"/>
    <x v="12"/>
    <n v="3.9E-2"/>
  </r>
  <r>
    <x v="0"/>
    <n v="0.6"/>
    <x v="13"/>
    <n v="6.0999999999999999E-2"/>
  </r>
  <r>
    <x v="0"/>
    <n v="0.6"/>
    <x v="14"/>
    <n v="4.2000000000000003E-2"/>
  </r>
  <r>
    <x v="0"/>
    <n v="0.6"/>
    <x v="15"/>
    <n v="4.9000000000000002E-2"/>
  </r>
  <r>
    <x v="0"/>
    <n v="0.6"/>
    <x v="16"/>
    <n v="4.2000000000000003E-2"/>
  </r>
  <r>
    <x v="0"/>
    <n v="0.6"/>
    <x v="17"/>
    <n v="2.9000000000000001E-2"/>
  </r>
  <r>
    <x v="0"/>
    <n v="0.6"/>
    <x v="18"/>
    <n v="4.4999999999999998E-2"/>
  </r>
  <r>
    <x v="0"/>
    <n v="0.6"/>
    <x v="19"/>
    <n v="3.6999999999999998E-2"/>
  </r>
  <r>
    <x v="0"/>
    <n v="0.6"/>
    <x v="20"/>
    <m/>
  </r>
  <r>
    <x v="1"/>
    <n v="0.6"/>
    <x v="1"/>
    <n v="0.2"/>
  </r>
  <r>
    <x v="1"/>
    <n v="0.6"/>
    <x v="2"/>
    <n v="0.14000000000000001"/>
  </r>
  <r>
    <x v="1"/>
    <n v="0.6"/>
    <x v="3"/>
    <n v="0.1"/>
  </r>
  <r>
    <x v="1"/>
    <n v="0.6"/>
    <x v="4"/>
    <n v="9.4E-2"/>
  </r>
  <r>
    <x v="1"/>
    <n v="0.6"/>
    <x v="5"/>
    <n v="0.17"/>
  </r>
  <r>
    <x v="1"/>
    <n v="0.6"/>
    <x v="6"/>
    <n v="6.6000000000000003E-2"/>
  </r>
  <r>
    <x v="1"/>
    <n v="0.6"/>
    <x v="6"/>
    <n v="6.6000000000000003E-2"/>
  </r>
  <r>
    <x v="1"/>
    <n v="0.6"/>
    <x v="7"/>
    <n v="5.2999999999999999E-2"/>
  </r>
  <r>
    <x v="1"/>
    <n v="0.6"/>
    <x v="8"/>
    <n v="9.8000000000000004E-2"/>
  </r>
  <r>
    <x v="1"/>
    <n v="0.6"/>
    <x v="9"/>
    <n v="5.0999999999999997E-2"/>
  </r>
  <r>
    <x v="1"/>
    <n v="0.6"/>
    <x v="10"/>
    <n v="5.0999999999999997E-2"/>
  </r>
  <r>
    <x v="2"/>
    <n v="0.6"/>
    <x v="11"/>
    <n v="7.4999999999999997E-2"/>
  </r>
  <r>
    <x v="2"/>
    <n v="0.6"/>
    <x v="12"/>
    <n v="9.6000000000000002E-2"/>
  </r>
  <r>
    <x v="2"/>
    <n v="0.6"/>
    <x v="13"/>
    <n v="5.6000000000000001E-2"/>
  </r>
  <r>
    <x v="2"/>
    <n v="0.6"/>
    <x v="14"/>
    <n v="8.4000000000000005E-2"/>
  </r>
  <r>
    <x v="2"/>
    <n v="0.6"/>
    <x v="15"/>
    <n v="3.5999999999999997E-2"/>
  </r>
  <r>
    <x v="2"/>
    <n v="0.6"/>
    <x v="16"/>
    <n v="5.0999999999999997E-2"/>
  </r>
  <r>
    <x v="2"/>
    <n v="0.6"/>
    <x v="17"/>
    <n v="3.2000000000000001E-2"/>
  </r>
  <r>
    <x v="3"/>
    <n v="0.6"/>
    <x v="5"/>
    <n v="8.5000000000000006E-2"/>
  </r>
  <r>
    <x v="3"/>
    <n v="0.6"/>
    <x v="6"/>
    <n v="5.5E-2"/>
  </r>
  <r>
    <x v="3"/>
    <n v="0.6"/>
    <x v="6"/>
    <n v="5.5E-2"/>
  </r>
  <r>
    <x v="3"/>
    <n v="0.6"/>
    <x v="7"/>
    <n v="4.5999999999999999E-2"/>
  </r>
  <r>
    <x v="3"/>
    <n v="0.6"/>
    <x v="8"/>
    <n v="4.2000000000000003E-2"/>
  </r>
  <r>
    <x v="3"/>
    <n v="0.6"/>
    <x v="9"/>
    <n v="4.4999999999999998E-2"/>
  </r>
  <r>
    <x v="3"/>
    <n v="0.6"/>
    <x v="10"/>
    <n v="4.2999999999999997E-2"/>
  </r>
  <r>
    <x v="3"/>
    <n v="0.6"/>
    <x v="11"/>
    <n v="0.04"/>
  </r>
  <r>
    <x v="3"/>
    <n v="0.6"/>
    <x v="12"/>
    <n v="6.0999999999999999E-2"/>
  </r>
  <r>
    <x v="3"/>
    <n v="0.6"/>
    <x v="13"/>
    <n v="4.2999999999999997E-2"/>
  </r>
  <r>
    <x v="3"/>
    <n v="0.6"/>
    <x v="14"/>
    <n v="3.4000000000000002E-2"/>
  </r>
  <r>
    <x v="3"/>
    <n v="0.6"/>
    <x v="15"/>
    <n v="3.2000000000000001E-2"/>
  </r>
  <r>
    <x v="3"/>
    <n v="0.6"/>
    <x v="16"/>
    <n v="3.3000000000000002E-2"/>
  </r>
  <r>
    <x v="3"/>
    <n v="0.6"/>
    <x v="17"/>
    <n v="3.4000000000000002E-2"/>
  </r>
  <r>
    <x v="4"/>
    <s v="工業専用地域_x000a_のため適用外"/>
    <x v="0"/>
    <n v="0.93"/>
  </r>
  <r>
    <x v="4"/>
    <s v="工業専用地域_x000a_のため適用外"/>
    <x v="1"/>
    <n v="0.28000000000000003"/>
  </r>
  <r>
    <x v="4"/>
    <s v="工業専用地域_x000a_のため適用外"/>
    <x v="2"/>
    <n v="0.21"/>
  </r>
  <r>
    <x v="4"/>
    <s v="工業専用地域_x000a_のため適用外"/>
    <x v="3"/>
    <n v="0.15"/>
  </r>
  <r>
    <x v="4"/>
    <s v="工業専用地域_x000a_のため適用外"/>
    <x v="4"/>
    <n v="0.13"/>
  </r>
  <r>
    <x v="4"/>
    <s v="工業専用地域_x000a_のため適用外"/>
    <x v="5"/>
    <n v="0.16"/>
  </r>
  <r>
    <x v="4"/>
    <s v="工業専用地域_x000a_のため適用外"/>
    <x v="6"/>
    <n v="7.6999999999999999E-2"/>
  </r>
  <r>
    <x v="4"/>
    <s v="工業専用地域_x000a_のため適用外"/>
    <x v="6"/>
    <n v="7.6999999999999999E-2"/>
  </r>
  <r>
    <x v="4"/>
    <s v="工業専用地域_x000a_のため適用外"/>
    <x v="7"/>
    <n v="0.1"/>
  </r>
  <r>
    <x v="4"/>
    <s v="工業専用地域_x000a_のため適用外"/>
    <x v="8"/>
    <n v="8.6999999999999994E-2"/>
  </r>
  <r>
    <x v="4"/>
    <s v="工業専用地域_x000a_のため適用外"/>
    <x v="9"/>
    <n v="0.13"/>
  </r>
  <r>
    <x v="4"/>
    <s v="工業専用地域_x000a_のため適用外"/>
    <x v="10"/>
    <n v="8.4000000000000005E-2"/>
  </r>
  <r>
    <x v="4"/>
    <s v="工業専用地域_x000a_のため適用外"/>
    <x v="11"/>
    <n v="0.1"/>
  </r>
  <r>
    <x v="4"/>
    <s v="工業専用地域_x000a_のため適用外"/>
    <x v="12"/>
    <n v="0.22"/>
  </r>
  <r>
    <x v="4"/>
    <s v="工業専用地域_x000a_のため適用外"/>
    <x v="13"/>
    <n v="0.13"/>
  </r>
  <r>
    <x v="4"/>
    <s v="工業専用地域_x000a_のため適用外"/>
    <x v="14"/>
    <n v="8.3000000000000004E-2"/>
  </r>
  <r>
    <x v="4"/>
    <s v="工業専用地域_x000a_のため適用外"/>
    <x v="15"/>
    <n v="4.9000000000000002E-2"/>
  </r>
  <r>
    <x v="4"/>
    <s v="工業専用地域_x000a_のため適用外"/>
    <x v="16"/>
    <n v="9.7000000000000003E-2"/>
  </r>
  <r>
    <x v="4"/>
    <s v="工業専用地域_x000a_のため適用外"/>
    <x v="17"/>
    <n v="0.1"/>
  </r>
  <r>
    <x v="4"/>
    <s v="工業専用地域_x000a_のため適用外"/>
    <x v="18"/>
    <n v="0.21"/>
  </r>
  <r>
    <x v="4"/>
    <s v="工業専用地域_x000a_のため適用外"/>
    <x v="19"/>
    <n v="0.22"/>
  </r>
  <r>
    <x v="4"/>
    <s v="工業専用地域_x000a_のため適用外"/>
    <x v="20"/>
    <n v="0.11"/>
  </r>
  <r>
    <x v="5"/>
    <s v="工業専用地域_x000a_のため適用外"/>
    <x v="7"/>
    <n v="0.11"/>
  </r>
  <r>
    <x v="5"/>
    <s v="工業専用地域_x000a_のため適用外"/>
    <x v="8"/>
    <n v="8.6999999999999994E-2"/>
  </r>
  <r>
    <x v="5"/>
    <s v="工業専用地域_x000a_のため適用外"/>
    <x v="9"/>
    <s v="-"/>
  </r>
  <r>
    <x v="5"/>
    <s v="工業専用地域_x000a_のため適用外"/>
    <x v="10"/>
    <n v="8.1000000000000003E-2"/>
  </r>
  <r>
    <x v="5"/>
    <s v="工業専用地域_x000a_のため適用外"/>
    <x v="11"/>
    <n v="0.1"/>
  </r>
  <r>
    <x v="5"/>
    <s v="工業専用地域_x000a_のため適用外"/>
    <x v="12"/>
    <n v="0.21"/>
  </r>
  <r>
    <x v="5"/>
    <s v="工業専用地域_x000a_のため適用外"/>
    <x v="13"/>
    <n v="0.13"/>
  </r>
  <r>
    <x v="5"/>
    <s v="工業専用地域_x000a_のため適用外"/>
    <x v="14"/>
    <n v="8.3000000000000004E-2"/>
  </r>
  <r>
    <x v="5"/>
    <s v="工業専用地域_x000a_のため適用外"/>
    <x v="15"/>
    <n v="5.1999999999999998E-2"/>
  </r>
  <r>
    <x v="5"/>
    <s v="工業専用地域_x000a_のため適用外"/>
    <x v="16"/>
    <n v="9.1999999999999998E-2"/>
  </r>
  <r>
    <x v="5"/>
    <s v="工業専用地域_x000a_のため適用外"/>
    <x v="17"/>
    <n v="9.4E-2"/>
  </r>
  <r>
    <x v="6"/>
    <n v="0.6"/>
    <x v="4"/>
    <n v="7.4999999999999997E-2"/>
  </r>
  <r>
    <x v="6"/>
    <n v="0.6"/>
    <x v="5"/>
    <n v="0.11"/>
  </r>
  <r>
    <x v="6"/>
    <n v="0.6"/>
    <x v="6"/>
    <n v="5.0999999999999997E-2"/>
  </r>
  <r>
    <x v="6"/>
    <n v="0.6"/>
    <x v="6"/>
    <n v="5.0999999999999997E-2"/>
  </r>
  <r>
    <x v="6"/>
    <n v="0.6"/>
    <x v="7"/>
    <n v="0.04"/>
  </r>
  <r>
    <x v="6"/>
    <n v="0.6"/>
    <x v="8"/>
    <n v="3.9E-2"/>
  </r>
  <r>
    <x v="6"/>
    <n v="0.6"/>
    <x v="9"/>
    <n v="3.7999999999999999E-2"/>
  </r>
  <r>
    <x v="6"/>
    <n v="0.6"/>
    <x v="10"/>
    <n v="0.04"/>
  </r>
  <r>
    <x v="6"/>
    <n v="0.6"/>
    <x v="11"/>
    <n v="7.0000000000000007E-2"/>
  </r>
  <r>
    <x v="6"/>
    <n v="0.6"/>
    <x v="12"/>
    <n v="2.4E-2"/>
  </r>
  <r>
    <x v="6"/>
    <n v="0.6"/>
    <x v="13"/>
    <n v="0.04"/>
  </r>
  <r>
    <x v="6"/>
    <n v="0.6"/>
    <x v="14"/>
    <n v="3.1E-2"/>
  </r>
  <r>
    <x v="6"/>
    <n v="0.6"/>
    <x v="15"/>
    <n v="2.7E-2"/>
  </r>
  <r>
    <x v="6"/>
    <n v="0.6"/>
    <x v="16"/>
    <n v="2.7E-2"/>
  </r>
  <r>
    <x v="6"/>
    <n v="0.6"/>
    <x v="17"/>
    <n v="1.9E-2"/>
  </r>
  <r>
    <x v="6"/>
    <n v="0.6"/>
    <x v="18"/>
    <n v="2.3E-2"/>
  </r>
  <r>
    <x v="6"/>
    <n v="0.6"/>
    <x v="19"/>
    <n v="3.1E-2"/>
  </r>
  <r>
    <x v="6"/>
    <n v="0.6"/>
    <x v="20"/>
    <m/>
  </r>
  <r>
    <x v="7"/>
    <n v="0.6"/>
    <x v="4"/>
    <n v="6.5000000000000002E-2"/>
  </r>
  <r>
    <x v="7"/>
    <n v="0.6"/>
    <x v="5"/>
    <n v="0.1"/>
  </r>
  <r>
    <x v="7"/>
    <n v="0.6"/>
    <x v="6"/>
    <n v="5.0999999999999997E-2"/>
  </r>
  <r>
    <x v="7"/>
    <n v="0.6"/>
    <x v="6"/>
    <n v="5.0999999999999997E-2"/>
  </r>
  <r>
    <x v="7"/>
    <n v="0.6"/>
    <x v="7"/>
    <n v="5.2999999999999999E-2"/>
  </r>
  <r>
    <x v="7"/>
    <n v="0.6"/>
    <x v="8"/>
    <n v="4.4999999999999998E-2"/>
  </r>
  <r>
    <x v="7"/>
    <n v="0.6"/>
    <x v="9"/>
    <n v="0.03"/>
  </r>
  <r>
    <x v="7"/>
    <n v="0.6"/>
    <x v="10"/>
    <n v="0.05"/>
  </r>
  <r>
    <x v="7"/>
    <n v="0.6"/>
    <x v="11"/>
    <n v="3.6999999999999998E-2"/>
  </r>
  <r>
    <x v="7"/>
    <n v="0.6"/>
    <x v="12"/>
    <n v="2.7E-2"/>
  </r>
  <r>
    <x v="7"/>
    <n v="0.6"/>
    <x v="13"/>
    <n v="4.1000000000000002E-2"/>
  </r>
  <r>
    <x v="7"/>
    <n v="0.6"/>
    <x v="14"/>
    <n v="2.8000000000000001E-2"/>
  </r>
  <r>
    <x v="7"/>
    <n v="0.6"/>
    <x v="15"/>
    <n v="2.8000000000000001E-2"/>
  </r>
  <r>
    <x v="7"/>
    <n v="0.6"/>
    <x v="16"/>
    <n v="2.9000000000000001E-2"/>
  </r>
  <r>
    <x v="7"/>
    <n v="0.6"/>
    <x v="17"/>
    <n v="1.9E-2"/>
  </r>
  <r>
    <x v="7"/>
    <n v="0.6"/>
    <x v="18"/>
    <n v="2.3E-2"/>
  </r>
  <r>
    <x v="7"/>
    <n v="0.6"/>
    <x v="19"/>
    <n v="2.5999999999999999E-2"/>
  </r>
  <r>
    <x v="7"/>
    <n v="0.6"/>
    <x v="20"/>
    <m/>
  </r>
  <r>
    <x v="8"/>
    <n v="0.6"/>
    <x v="3"/>
    <n v="0.11"/>
  </r>
  <r>
    <x v="8"/>
    <n v="0.6"/>
    <x v="4"/>
    <n v="0.1"/>
  </r>
  <r>
    <x v="8"/>
    <n v="0.6"/>
    <x v="5"/>
    <n v="9.1999999999999998E-2"/>
  </r>
  <r>
    <x v="8"/>
    <n v="0.6"/>
    <x v="6"/>
    <n v="0.06"/>
  </r>
  <r>
    <x v="8"/>
    <n v="0.6"/>
    <x v="6"/>
    <n v="0.06"/>
  </r>
  <r>
    <x v="8"/>
    <n v="0.6"/>
    <x v="7"/>
    <n v="3.7999999999999999E-2"/>
  </r>
  <r>
    <x v="9"/>
    <n v="0.6"/>
    <x v="3"/>
    <n v="8.2000000000000003E-2"/>
  </r>
  <r>
    <x v="9"/>
    <n v="0.6"/>
    <x v="4"/>
    <n v="0.09"/>
  </r>
  <r>
    <x v="9"/>
    <n v="0.6"/>
    <x v="5"/>
    <n v="0.14000000000000001"/>
  </r>
  <r>
    <x v="9"/>
    <n v="0.6"/>
    <x v="6"/>
    <n v="5.8000000000000003E-2"/>
  </r>
  <r>
    <x v="9"/>
    <n v="0.6"/>
    <x v="6"/>
    <n v="5.8000000000000003E-2"/>
  </r>
  <r>
    <x v="9"/>
    <n v="0.6"/>
    <x v="7"/>
    <n v="4.9000000000000002E-2"/>
  </r>
  <r>
    <x v="10"/>
    <n v="0.6"/>
    <x v="2"/>
    <n v="0.16"/>
  </r>
  <r>
    <x v="10"/>
    <n v="0.6"/>
    <x v="3"/>
    <n v="0.11"/>
  </r>
  <r>
    <x v="10"/>
    <n v="0.6"/>
    <x v="4"/>
    <n v="0.12"/>
  </r>
  <r>
    <x v="10"/>
    <n v="0.6"/>
    <x v="5"/>
    <n v="0.16"/>
  </r>
  <r>
    <x v="10"/>
    <n v="0.6"/>
    <x v="6"/>
    <n v="5.8000000000000003E-2"/>
  </r>
  <r>
    <x v="10"/>
    <n v="0.6"/>
    <x v="6"/>
    <n v="5.8000000000000003E-2"/>
  </r>
  <r>
    <x v="11"/>
    <n v="0.6"/>
    <x v="3"/>
    <n v="0.12"/>
  </r>
  <r>
    <x v="11"/>
    <n v="0.6"/>
    <x v="4"/>
    <n v="0.11"/>
  </r>
  <r>
    <x v="11"/>
    <n v="0.6"/>
    <x v="5"/>
    <n v="0.12"/>
  </r>
  <r>
    <x v="11"/>
    <n v="0.6"/>
    <x v="6"/>
    <n v="7.4999999999999997E-2"/>
  </r>
  <r>
    <x v="12"/>
    <n v="0.6"/>
    <x v="0"/>
    <n v="0.28999999999999998"/>
  </r>
  <r>
    <x v="12"/>
    <n v="0.6"/>
    <x v="1"/>
    <n v="0.13"/>
  </r>
  <r>
    <x v="12"/>
    <n v="0.6"/>
    <x v="2"/>
    <n v="0.12"/>
  </r>
  <r>
    <x v="12"/>
    <n v="0.6"/>
    <x v="3"/>
    <n v="9.6000000000000002E-2"/>
  </r>
  <r>
    <x v="12"/>
    <n v="0.6"/>
    <x v="4"/>
    <n v="9.1999999999999998E-2"/>
  </r>
  <r>
    <x v="12"/>
    <n v="0.6"/>
    <x v="5"/>
    <n v="8.8999999999999996E-2"/>
  </r>
  <r>
    <x v="13"/>
    <n v="0.6"/>
    <x v="2"/>
    <n v="0.14000000000000001"/>
  </r>
  <r>
    <x v="13"/>
    <n v="0.6"/>
    <x v="3"/>
    <n v="0.13"/>
  </r>
  <r>
    <x v="13"/>
    <n v="0.6"/>
    <x v="4"/>
    <n v="8.7999999999999995E-2"/>
  </r>
  <r>
    <x v="14"/>
    <n v="0.6"/>
    <x v="0"/>
    <n v="0.34"/>
  </r>
  <r>
    <x v="14"/>
    <n v="0.6"/>
    <x v="1"/>
    <n v="0.16"/>
  </r>
  <r>
    <x v="14"/>
    <n v="0.6"/>
    <x v="2"/>
    <n v="0.14000000000000001"/>
  </r>
  <r>
    <x v="15"/>
    <n v="0.6"/>
    <x v="2"/>
    <n v="0.11"/>
  </r>
  <r>
    <x v="16"/>
    <n v="0.6"/>
    <x v="0"/>
    <n v="0.37"/>
  </r>
  <r>
    <x v="16"/>
    <n v="0.6"/>
    <x v="1"/>
    <n v="0.12"/>
  </r>
  <r>
    <x v="16"/>
    <n v="0.6"/>
    <x v="2"/>
    <n v="0.13"/>
  </r>
  <r>
    <x v="17"/>
    <n v="0.6"/>
    <x v="0"/>
    <n v="0.41"/>
  </r>
  <r>
    <x v="17"/>
    <n v="0.6"/>
    <x v="1"/>
    <n v="9.5000000000000001E-2"/>
  </r>
  <r>
    <x v="17"/>
    <n v="0.6"/>
    <x v="2"/>
    <n v="0.14000000000000001"/>
  </r>
  <r>
    <x v="18"/>
    <n v="0.6"/>
    <x v="0"/>
    <n v="0.4"/>
  </r>
  <r>
    <x v="18"/>
    <n v="0.6"/>
    <x v="1"/>
    <n v="0.13"/>
  </r>
  <r>
    <x v="18"/>
    <n v="0.6"/>
    <x v="2"/>
    <n v="0.14000000000000001"/>
  </r>
  <r>
    <x v="19"/>
    <n v="0.6"/>
    <x v="0"/>
    <n v="0.42"/>
  </r>
  <r>
    <x v="19"/>
    <n v="0.6"/>
    <x v="1"/>
    <n v="0.09"/>
  </r>
  <r>
    <x v="19"/>
    <n v="0.6"/>
    <x v="2"/>
    <n v="0.15"/>
  </r>
  <r>
    <x v="20"/>
    <n v="0.6"/>
    <x v="0"/>
    <n v="0.46"/>
  </r>
  <r>
    <x v="20"/>
    <n v="0.6"/>
    <x v="1"/>
    <n v="0.12"/>
  </r>
  <r>
    <x v="20"/>
    <n v="0.6"/>
    <x v="2"/>
    <n v="0.12"/>
  </r>
  <r>
    <x v="21"/>
    <n v="0.6"/>
    <x v="1"/>
    <n v="0.15"/>
  </r>
  <r>
    <x v="21"/>
    <n v="0.6"/>
    <x v="2"/>
    <n v="0.14000000000000001"/>
  </r>
  <r>
    <x v="22"/>
    <n v="0.6"/>
    <x v="1"/>
    <n v="0.36"/>
  </r>
  <r>
    <x v="22"/>
    <n v="0.6"/>
    <x v="2"/>
    <n v="0.14000000000000001"/>
  </r>
  <r>
    <x v="23"/>
    <n v="0.6"/>
    <x v="0"/>
    <n v="0.46"/>
  </r>
  <r>
    <x v="23"/>
    <n v="0.6"/>
    <x v="1"/>
    <n v="0.2"/>
  </r>
  <r>
    <x v="24"/>
    <n v="0.6"/>
    <x v="0"/>
    <n v="0.43"/>
  </r>
  <r>
    <x v="24"/>
    <n v="0.6"/>
    <x v="1"/>
    <n v="0.17"/>
  </r>
  <r>
    <x v="25"/>
    <n v="0.6"/>
    <x v="0"/>
    <n v="0.59"/>
  </r>
  <r>
    <x v="25"/>
    <n v="0.6"/>
    <x v="1"/>
    <n v="0.27"/>
  </r>
  <r>
    <x v="26"/>
    <n v="0.6"/>
    <x v="0"/>
    <n v="0.46"/>
  </r>
  <r>
    <x v="27"/>
    <n v="0.6"/>
    <x v="0"/>
    <n v="0.46"/>
  </r>
  <r>
    <x v="28"/>
    <n v="0.6"/>
    <x v="0"/>
    <n v="0.31"/>
  </r>
  <r>
    <x v="29"/>
    <n v="0.6"/>
    <x v="5"/>
    <n v="5.1999999999999998E-2"/>
  </r>
  <r>
    <x v="29"/>
    <n v="0.6"/>
    <x v="6"/>
    <n v="5.2999999999999999E-2"/>
  </r>
  <r>
    <x v="29"/>
    <n v="0.6"/>
    <x v="6"/>
    <n v="5.2999999999999999E-2"/>
  </r>
  <r>
    <x v="29"/>
    <n v="0.6"/>
    <x v="7"/>
    <n v="3.6999999999999998E-2"/>
  </r>
  <r>
    <x v="30"/>
    <n v="0.6"/>
    <x v="8"/>
    <n v="4.2999999999999997E-2"/>
  </r>
  <r>
    <x v="30"/>
    <n v="0.6"/>
    <x v="9"/>
    <n v="3.6999999999999998E-2"/>
  </r>
  <r>
    <x v="30"/>
    <n v="0.6"/>
    <x v="10"/>
    <n v="4.2999999999999997E-2"/>
  </r>
  <r>
    <x v="30"/>
    <n v="0.6"/>
    <x v="11"/>
    <n v="3.7999999999999999E-2"/>
  </r>
  <r>
    <x v="30"/>
    <n v="0.6"/>
    <x v="12"/>
    <n v="2.7E-2"/>
  </r>
  <r>
    <x v="30"/>
    <n v="0.6"/>
    <x v="13"/>
    <n v="5.3999999999999999E-2"/>
  </r>
  <r>
    <x v="30"/>
    <n v="0.6"/>
    <x v="14"/>
    <n v="2.8000000000000001E-2"/>
  </r>
  <r>
    <x v="30"/>
    <n v="0.6"/>
    <x v="15"/>
    <n v="2.5000000000000001E-2"/>
  </r>
  <r>
    <x v="30"/>
    <n v="0.6"/>
    <x v="16"/>
    <n v="2.8000000000000001E-2"/>
  </r>
  <r>
    <x v="30"/>
    <n v="0.6"/>
    <x v="17"/>
    <n v="1.9E-2"/>
  </r>
  <r>
    <x v="30"/>
    <n v="0.6"/>
    <x v="18"/>
    <n v="2.1000000000000001E-2"/>
  </r>
  <r>
    <x v="30"/>
    <n v="0.6"/>
    <x v="19"/>
    <n v="3.1E-2"/>
  </r>
  <r>
    <x v="30"/>
    <n v="0.6"/>
    <x v="20"/>
    <m/>
  </r>
  <r>
    <x v="31"/>
    <n v="0.6"/>
    <x v="5"/>
    <n v="0.04"/>
  </r>
  <r>
    <x v="31"/>
    <n v="0.6"/>
    <x v="6"/>
    <n v="5.7000000000000002E-2"/>
  </r>
  <r>
    <x v="31"/>
    <n v="0.6"/>
    <x v="6"/>
    <n v="5.7000000000000002E-2"/>
  </r>
  <r>
    <x v="32"/>
    <n v="0.6"/>
    <x v="7"/>
    <n v="5.0999999999999997E-2"/>
  </r>
  <r>
    <x v="32"/>
    <n v="0.6"/>
    <x v="8"/>
    <n v="0.14000000000000001"/>
  </r>
  <r>
    <x v="32"/>
    <n v="0.6"/>
    <x v="9"/>
    <n v="0.05"/>
  </r>
  <r>
    <x v="32"/>
    <n v="0.6"/>
    <x v="10"/>
    <n v="3.5999999999999997E-2"/>
  </r>
  <r>
    <x v="32"/>
    <n v="0.6"/>
    <x v="11"/>
    <n v="5.8999999999999997E-2"/>
  </r>
  <r>
    <x v="32"/>
    <n v="0.6"/>
    <x v="12"/>
    <n v="2.5000000000000001E-2"/>
  </r>
  <r>
    <x v="32"/>
    <n v="0.6"/>
    <x v="13"/>
    <n v="4.4999999999999998E-2"/>
  </r>
  <r>
    <x v="33"/>
    <n v="0.6"/>
    <x v="5"/>
    <n v="8.7999999999999995E-2"/>
  </r>
  <r>
    <x v="33"/>
    <n v="0.6"/>
    <x v="6"/>
    <n v="5.8000000000000003E-2"/>
  </r>
  <r>
    <x v="33"/>
    <n v="0.6"/>
    <x v="6"/>
    <n v="5.8000000000000003E-2"/>
  </r>
  <r>
    <x v="33"/>
    <n v="0.6"/>
    <x v="7"/>
    <n v="4.1000000000000002E-2"/>
  </r>
  <r>
    <x v="33"/>
    <n v="0.6"/>
    <x v="8"/>
    <n v="4.7E-2"/>
  </r>
  <r>
    <x v="33"/>
    <n v="0.6"/>
    <x v="9"/>
    <n v="4.9000000000000002E-2"/>
  </r>
  <r>
    <x v="33"/>
    <n v="0.6"/>
    <x v="10"/>
    <n v="4.5999999999999999E-2"/>
  </r>
  <r>
    <x v="33"/>
    <n v="0.6"/>
    <x v="11"/>
    <n v="4.9000000000000002E-2"/>
  </r>
  <r>
    <x v="33"/>
    <n v="0.6"/>
    <x v="12"/>
    <n v="6.3E-2"/>
  </r>
  <r>
    <x v="33"/>
    <n v="0.6"/>
    <x v="13"/>
    <n v="3.7999999999999999E-2"/>
  </r>
  <r>
    <x v="33"/>
    <n v="0.6"/>
    <x v="14"/>
    <n v="3.7999999999999999E-2"/>
  </r>
  <r>
    <x v="33"/>
    <n v="0.6"/>
    <x v="15"/>
    <n v="3.4000000000000002E-2"/>
  </r>
  <r>
    <x v="33"/>
    <n v="0.6"/>
    <x v="16"/>
    <n v="3.5999999999999997E-2"/>
  </r>
  <r>
    <x v="33"/>
    <n v="0.6"/>
    <x v="17"/>
    <n v="2.9000000000000001E-2"/>
  </r>
  <r>
    <x v="33"/>
    <n v="0.6"/>
    <x v="18"/>
    <n v="0.03"/>
  </r>
  <r>
    <x v="33"/>
    <n v="0.6"/>
    <x v="19"/>
    <n v="3.7999999999999999E-2"/>
  </r>
  <r>
    <x v="33"/>
    <n v="0.6"/>
    <x v="20"/>
    <m/>
  </r>
  <r>
    <x v="34"/>
    <n v="0.6"/>
    <x v="5"/>
    <n v="9.1999999999999998E-2"/>
  </r>
  <r>
    <x v="34"/>
    <n v="0.6"/>
    <x v="6"/>
    <n v="5.8000000000000003E-2"/>
  </r>
  <r>
    <x v="35"/>
    <n v="0.6"/>
    <x v="6"/>
    <n v="5.1999999999999998E-2"/>
  </r>
  <r>
    <x v="35"/>
    <n v="0.6"/>
    <x v="6"/>
    <n v="5.1999999999999998E-2"/>
  </r>
  <r>
    <x v="35"/>
    <n v="0.6"/>
    <x v="7"/>
    <n v="3.3000000000000002E-2"/>
  </r>
  <r>
    <x v="35"/>
    <n v="0.6"/>
    <x v="8"/>
    <n v="3.6999999999999998E-2"/>
  </r>
  <r>
    <x v="35"/>
    <n v="0.6"/>
    <x v="9"/>
    <n v="3.1E-2"/>
  </r>
  <r>
    <x v="35"/>
    <n v="0.6"/>
    <x v="10"/>
    <n v="3.2000000000000001E-2"/>
  </r>
  <r>
    <x v="36"/>
    <n v="0.6"/>
    <x v="11"/>
    <n v="2.8000000000000001E-2"/>
  </r>
  <r>
    <x v="36"/>
    <n v="0.6"/>
    <x v="12"/>
    <n v="0.02"/>
  </r>
  <r>
    <x v="36"/>
    <n v="0.6"/>
    <x v="13"/>
    <n v="4.4999999999999998E-2"/>
  </r>
  <r>
    <x v="36"/>
    <n v="0.6"/>
    <x v="14"/>
    <n v="2.5000000000000001E-2"/>
  </r>
  <r>
    <x v="36"/>
    <n v="0.6"/>
    <x v="15"/>
    <n v="0.02"/>
  </r>
  <r>
    <x v="37"/>
    <n v="0.6"/>
    <x v="16"/>
    <n v="1.6E-2"/>
  </r>
  <r>
    <x v="37"/>
    <n v="0.6"/>
    <x v="17"/>
    <n v="1.4999999999999999E-2"/>
  </r>
  <r>
    <x v="37"/>
    <n v="0.6"/>
    <x v="18"/>
    <n v="1.4E-2"/>
  </r>
  <r>
    <x v="37"/>
    <n v="0.6"/>
    <x v="19"/>
    <n v="1.6E-2"/>
  </r>
  <r>
    <x v="37"/>
    <n v="0.6"/>
    <x v="2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73">
  <r>
    <x v="0"/>
    <x v="0"/>
    <x v="0"/>
    <x v="0"/>
    <x v="0"/>
    <s v="H18.5.15"/>
    <d v="1899-12-30T12:25:00"/>
    <s v="晴れ"/>
    <n v="23.8"/>
    <n v="21.5"/>
    <n v="8.1999999999999993"/>
    <n v="3.7"/>
    <n v="5.9"/>
    <n v="8.3000000000000007"/>
    <n v="10"/>
    <s v="&gt;30"/>
    <s v="無臭"/>
    <s v="無色"/>
    <x v="0"/>
  </r>
  <r>
    <x v="0"/>
    <x v="0"/>
    <x v="0"/>
    <x v="0"/>
    <x v="1"/>
    <s v="H18.7.3"/>
    <d v="1899-12-30T12:00:00"/>
    <s v="曇り"/>
    <n v="31.2"/>
    <n v="26.5"/>
    <n v="8.1"/>
    <n v="2.6"/>
    <n v="5"/>
    <n v="12"/>
    <n v="8.4"/>
    <s v="&gt;30"/>
    <s v="無臭"/>
    <s v="無色"/>
    <x v="0"/>
  </r>
  <r>
    <x v="0"/>
    <x v="0"/>
    <x v="0"/>
    <x v="0"/>
    <x v="2"/>
    <s v="H18.9.4"/>
    <d v="1899-12-30T13:20:00"/>
    <s v="晴れ"/>
    <n v="31.6"/>
    <n v="27"/>
    <n v="8.1999999999999993"/>
    <n v="2.6"/>
    <n v="4.5999999999999996"/>
    <n v="8.6999999999999993"/>
    <n v="8.5"/>
    <s v="&gt;30"/>
    <s v="無臭"/>
    <s v="無色"/>
    <x v="0"/>
  </r>
  <r>
    <x v="0"/>
    <x v="0"/>
    <x v="0"/>
    <x v="0"/>
    <x v="3"/>
    <s v="H18.11.6"/>
    <d v="1899-12-30T11:40:00"/>
    <s v="曇り"/>
    <n v="17.600000000000001"/>
    <n v="17"/>
    <n v="8.3000000000000007"/>
    <n v="1.1000000000000001"/>
    <n v="3.5"/>
    <s v="&lt;5.0"/>
    <n v="11"/>
    <s v="&gt;30"/>
    <s v="微下水臭"/>
    <s v="無臭"/>
    <x v="0"/>
  </r>
  <r>
    <x v="0"/>
    <x v="0"/>
    <x v="0"/>
    <x v="0"/>
    <x v="4"/>
    <s v="H19.1.5"/>
    <d v="1899-12-30T11:55:00"/>
    <s v="晴れ"/>
    <n v="7.6"/>
    <n v="8.8000000000000007"/>
    <n v="7.9"/>
    <n v="2.1"/>
    <n v="3.5"/>
    <s v="&lt;5.0"/>
    <n v="12"/>
    <s v="&gt;30"/>
    <s v="無臭"/>
    <s v="無色"/>
    <x v="0"/>
  </r>
  <r>
    <x v="0"/>
    <x v="0"/>
    <x v="0"/>
    <x v="0"/>
    <x v="5"/>
    <s v="H19.3.5"/>
    <d v="1899-12-30T11:25:00"/>
    <s v="曇り"/>
    <n v="14.2"/>
    <n v="13"/>
    <n v="7.9"/>
    <n v="3.4"/>
    <n v="5.6"/>
    <n v="5"/>
    <n v="10"/>
    <s v="&gt;30"/>
    <s v="無臭"/>
    <s v="無色"/>
    <x v="0"/>
  </r>
  <r>
    <x v="0"/>
    <x v="0"/>
    <x v="0"/>
    <x v="0"/>
    <x v="6"/>
    <s v="平均"/>
    <s v="―"/>
    <s v="―"/>
    <n v="21"/>
    <n v="19"/>
    <n v="8.1"/>
    <n v="2.6"/>
    <n v="4.7"/>
    <n v="8.5"/>
    <n v="10"/>
    <s v="―"/>
    <s v="―"/>
    <s v="―"/>
    <x v="0"/>
  </r>
  <r>
    <x v="0"/>
    <x v="1"/>
    <x v="0"/>
    <x v="1"/>
    <x v="0"/>
    <s v="H18.5.15"/>
    <d v="1899-12-30T14:25:00"/>
    <s v="晴れ"/>
    <n v="22.1"/>
    <n v="22.4"/>
    <n v="8.1"/>
    <n v="3.3"/>
    <n v="7.9"/>
    <n v="6"/>
    <n v="10"/>
    <s v="&gt;30"/>
    <s v="無臭"/>
    <s v="無色"/>
    <x v="1"/>
  </r>
  <r>
    <x v="0"/>
    <x v="1"/>
    <x v="0"/>
    <x v="1"/>
    <x v="1"/>
    <s v="H18.7.3"/>
    <d v="1899-12-30T13:55:00"/>
    <s v="曇り"/>
    <n v="28.4"/>
    <n v="26.6"/>
    <n v="8"/>
    <n v="3"/>
    <n v="6.2"/>
    <n v="6.7"/>
    <n v="8.3000000000000007"/>
    <s v="&gt;30"/>
    <s v="微腐敗臭"/>
    <s v="無色"/>
    <x v="1"/>
  </r>
  <r>
    <x v="0"/>
    <x v="1"/>
    <x v="0"/>
    <x v="1"/>
    <x v="2"/>
    <s v="H18.9.4"/>
    <d v="1899-12-30T14:45:00"/>
    <s v="晴れ"/>
    <n v="30.2"/>
    <n v="28.3"/>
    <n v="8.1999999999999993"/>
    <n v="2"/>
    <n v="4.5999999999999996"/>
    <n v="5"/>
    <n v="10"/>
    <s v="&gt;30"/>
    <s v="無臭"/>
    <s v="無色"/>
    <x v="1"/>
  </r>
  <r>
    <x v="0"/>
    <x v="1"/>
    <x v="0"/>
    <x v="1"/>
    <x v="3"/>
    <s v="H18.11.6"/>
    <d v="1899-12-30T14:05:00"/>
    <s v="曇り"/>
    <n v="16.899999999999999"/>
    <n v="17.399999999999999"/>
    <n v="8.1999999999999993"/>
    <n v="1.9"/>
    <n v="3.9"/>
    <s v="&lt;5.0"/>
    <n v="11"/>
    <s v="&gt;30"/>
    <s v="微下水臭"/>
    <s v="無色"/>
    <x v="1"/>
  </r>
  <r>
    <x v="0"/>
    <x v="1"/>
    <x v="0"/>
    <x v="1"/>
    <x v="4"/>
    <s v="H19.1.5"/>
    <d v="1899-12-30T14:10:00"/>
    <s v="晴れ"/>
    <n v="9.4"/>
    <n v="10"/>
    <n v="7.8"/>
    <n v="2.2999999999999998"/>
    <n v="4.9000000000000004"/>
    <n v="17"/>
    <n v="11"/>
    <s v="&gt;30"/>
    <s v="無臭"/>
    <s v="無色"/>
    <x v="1"/>
  </r>
  <r>
    <x v="0"/>
    <x v="1"/>
    <x v="0"/>
    <x v="1"/>
    <x v="5"/>
    <s v="H19.3.5"/>
    <d v="1899-12-30T13:15:00"/>
    <s v="曇り"/>
    <n v="15.4"/>
    <n v="15.5"/>
    <n v="8"/>
    <n v="5.3"/>
    <n v="8.5"/>
    <n v="5.3"/>
    <n v="9.1"/>
    <s v="&gt;30"/>
    <s v="藻臭"/>
    <s v="無色"/>
    <x v="1"/>
  </r>
  <r>
    <x v="0"/>
    <x v="1"/>
    <x v="0"/>
    <x v="1"/>
    <x v="6"/>
    <s v="平均"/>
    <s v="―"/>
    <s v="―"/>
    <n v="20.399999999999999"/>
    <n v="20"/>
    <n v="8.1"/>
    <n v="3"/>
    <n v="6"/>
    <n v="8"/>
    <n v="9.9"/>
    <s v="―"/>
    <s v="―"/>
    <s v="―"/>
    <x v="1"/>
  </r>
  <r>
    <x v="0"/>
    <x v="2"/>
    <x v="1"/>
    <x v="2"/>
    <x v="0"/>
    <s v="H18.5.15"/>
    <d v="1899-12-30T13:45:00"/>
    <s v="晴れ"/>
    <n v="24.6"/>
    <n v="22.2"/>
    <n v="7.4"/>
    <n v="14"/>
    <n v="18"/>
    <n v="14"/>
    <n v="6.5"/>
    <s v="&gt;30"/>
    <s v="無臭"/>
    <s v="無色"/>
    <x v="2"/>
  </r>
  <r>
    <x v="0"/>
    <x v="2"/>
    <x v="1"/>
    <x v="2"/>
    <x v="1"/>
    <s v="H18.7.3"/>
    <d v="1899-12-30T13:15:00"/>
    <s v="曇り"/>
    <n v="28.4"/>
    <n v="22"/>
    <n v="7.3"/>
    <n v="6"/>
    <n v="11"/>
    <n v="14"/>
    <n v="6"/>
    <s v="28"/>
    <s v="微腐敗臭"/>
    <s v="無色"/>
    <x v="2"/>
  </r>
  <r>
    <x v="0"/>
    <x v="2"/>
    <x v="1"/>
    <x v="2"/>
    <x v="2"/>
    <s v="H18.9.4"/>
    <d v="1899-12-30T14:00:00"/>
    <s v="晴れ"/>
    <n v="32.4"/>
    <n v="23"/>
    <n v="7.4"/>
    <n v="6.4"/>
    <n v="6.5"/>
    <n v="7.3"/>
    <n v="6.9"/>
    <s v="&gt;30"/>
    <s v="下水臭"/>
    <s v="無色"/>
    <x v="2"/>
  </r>
  <r>
    <x v="0"/>
    <x v="2"/>
    <x v="1"/>
    <x v="2"/>
    <x v="3"/>
    <s v="H18.11.6"/>
    <d v="1899-12-30T13:20:00"/>
    <s v="曇り"/>
    <n v="17.600000000000001"/>
    <n v="17.7"/>
    <n v="7.1"/>
    <n v="3.4"/>
    <n v="5.2"/>
    <s v="&lt;5.0"/>
    <n v="6.9"/>
    <s v="&gt;30"/>
    <s v="微下水臭"/>
    <s v="無色"/>
    <x v="2"/>
  </r>
  <r>
    <x v="0"/>
    <x v="2"/>
    <x v="1"/>
    <x v="2"/>
    <x v="4"/>
    <s v="H19.1.5"/>
    <d v="1899-12-30T13:20:00"/>
    <s v="晴れ"/>
    <n v="11.8"/>
    <n v="15.2"/>
    <n v="7.1"/>
    <n v="15"/>
    <n v="11"/>
    <s v="&lt;5.0"/>
    <n v="7.1"/>
    <s v="&gt;30"/>
    <s v="微下水臭"/>
    <s v="微白色"/>
    <x v="2"/>
  </r>
  <r>
    <x v="0"/>
    <x v="2"/>
    <x v="1"/>
    <x v="2"/>
    <x v="5"/>
    <s v="H19.3.5"/>
    <d v="1899-12-30T12:35:00"/>
    <s v="曇り"/>
    <n v="15.2"/>
    <n v="17"/>
    <n v="7.2"/>
    <n v="61"/>
    <n v="44"/>
    <n v="6.7"/>
    <n v="4.5"/>
    <s v="&gt;30"/>
    <s v="下水臭"/>
    <s v="無色"/>
    <x v="2"/>
  </r>
  <r>
    <x v="0"/>
    <x v="2"/>
    <x v="1"/>
    <x v="2"/>
    <x v="6"/>
    <s v="平均"/>
    <s v="―"/>
    <s v="―"/>
    <n v="21.7"/>
    <n v="19.5"/>
    <n v="7.3"/>
    <n v="17.600000000000001"/>
    <n v="16"/>
    <n v="10.5"/>
    <n v="6.3"/>
    <s v="―"/>
    <s v="―"/>
    <s v="―"/>
    <x v="2"/>
  </r>
  <r>
    <x v="0"/>
    <x v="3"/>
    <x v="1"/>
    <x v="3"/>
    <x v="0"/>
    <s v="H18.5.15"/>
    <d v="1899-12-30T14:45:00"/>
    <s v="晴れ"/>
    <n v="21.8"/>
    <n v="21.6"/>
    <n v="7.6"/>
    <n v="7.2"/>
    <n v="9.4"/>
    <n v="13"/>
    <n v="4"/>
    <s v="&gt;30"/>
    <s v="下水臭"/>
    <s v="無色"/>
    <x v="3"/>
  </r>
  <r>
    <x v="0"/>
    <x v="3"/>
    <x v="1"/>
    <x v="3"/>
    <x v="1"/>
    <s v="H18.7.3"/>
    <d v="1899-12-30T14:20:00"/>
    <s v="曇り"/>
    <n v="28.6"/>
    <n v="24.2"/>
    <n v="7.9"/>
    <n v="3.9"/>
    <n v="7.3"/>
    <n v="23"/>
    <n v="6.6"/>
    <n v="22"/>
    <s v="無臭"/>
    <s v="薄茶色"/>
    <x v="3"/>
  </r>
  <r>
    <x v="0"/>
    <x v="3"/>
    <x v="1"/>
    <x v="3"/>
    <x v="2"/>
    <s v="H18.9.4"/>
    <d v="1899-12-30T15:30:00"/>
    <s v="晴れ"/>
    <n v="31.8"/>
    <n v="25"/>
    <n v="7.9"/>
    <n v="2.4"/>
    <n v="4.9000000000000004"/>
    <n v="16"/>
    <n v="6.8"/>
    <s v="&gt;30"/>
    <s v="無臭"/>
    <s v="微茶色"/>
    <x v="3"/>
  </r>
  <r>
    <x v="0"/>
    <x v="3"/>
    <x v="1"/>
    <x v="3"/>
    <x v="3"/>
    <s v="H18.11.6"/>
    <d v="1899-12-30T14:30:00"/>
    <s v="曇り"/>
    <n v="16.7"/>
    <n v="18.2"/>
    <n v="7.5"/>
    <n v="3.5"/>
    <n v="5.3"/>
    <n v="7"/>
    <n v="6.2"/>
    <s v="&gt;30"/>
    <s v="無臭"/>
    <s v="無色"/>
    <x v="3"/>
  </r>
  <r>
    <x v="0"/>
    <x v="3"/>
    <x v="1"/>
    <x v="3"/>
    <x v="4"/>
    <s v="H19.1.5"/>
    <d v="1899-12-30T14:35:00"/>
    <s v="晴れ"/>
    <n v="9.8000000000000007"/>
    <n v="14.2"/>
    <n v="7.4"/>
    <n v="4.9000000000000004"/>
    <n v="6.9"/>
    <n v="8"/>
    <n v="5.8"/>
    <s v="&gt;30"/>
    <s v="微下水臭"/>
    <s v="白色"/>
    <x v="3"/>
  </r>
  <r>
    <x v="0"/>
    <x v="3"/>
    <x v="1"/>
    <x v="3"/>
    <x v="5"/>
    <s v="H19.3.5"/>
    <d v="1899-12-30T13:35:00"/>
    <s v="曇り"/>
    <n v="16.2"/>
    <n v="16.899999999999999"/>
    <n v="7.6"/>
    <n v="3.9"/>
    <n v="8.4"/>
    <n v="6.3"/>
    <n v="5.2"/>
    <s v="&gt;30"/>
    <s v="下水臭"/>
    <s v="無色"/>
    <x v="3"/>
  </r>
  <r>
    <x v="0"/>
    <x v="3"/>
    <x v="1"/>
    <x v="3"/>
    <x v="6"/>
    <s v="平均"/>
    <s v="―"/>
    <s v="―"/>
    <n v="20.8"/>
    <n v="20"/>
    <n v="7.7"/>
    <n v="4.3"/>
    <n v="7"/>
    <n v="12.2"/>
    <n v="5.8"/>
    <s v="―"/>
    <s v="―"/>
    <s v="―"/>
    <x v="3"/>
  </r>
  <r>
    <x v="0"/>
    <x v="4"/>
    <x v="1"/>
    <x v="4"/>
    <x v="0"/>
    <s v="H18.5.15"/>
    <d v="1899-12-30T13:25:00"/>
    <s v="晴れ"/>
    <n v="22.6"/>
    <n v="22.2"/>
    <n v="7.5"/>
    <n v="5.3"/>
    <n v="10"/>
    <n v="10"/>
    <n v="3"/>
    <s v="&gt;30"/>
    <s v="下水臭"/>
    <s v="淡黄色"/>
    <x v="4"/>
  </r>
  <r>
    <x v="0"/>
    <x v="4"/>
    <x v="1"/>
    <x v="4"/>
    <x v="1"/>
    <s v="H18.7.3"/>
    <d v="1899-12-30T12:50:00"/>
    <s v="曇り"/>
    <n v="29"/>
    <n v="22.2"/>
    <n v="7.6"/>
    <n v="1.9"/>
    <n v="4.0999999999999996"/>
    <n v="6.3"/>
    <n v="3.8"/>
    <s v="&gt;30"/>
    <s v="微下水臭"/>
    <s v="無色"/>
    <x v="4"/>
  </r>
  <r>
    <x v="0"/>
    <x v="4"/>
    <x v="1"/>
    <x v="4"/>
    <x v="2"/>
    <s v="H18.9.4"/>
    <d v="1899-12-30T13:40:00"/>
    <s v="晴れ"/>
    <n v="31.2"/>
    <n v="23.6"/>
    <n v="7.6"/>
    <n v="1.8"/>
    <n v="3.2"/>
    <n v="6.7"/>
    <n v="2.6"/>
    <s v="&gt;30"/>
    <s v="微下水臭"/>
    <s v="無色"/>
    <x v="4"/>
  </r>
  <r>
    <x v="0"/>
    <x v="4"/>
    <x v="1"/>
    <x v="4"/>
    <x v="3"/>
    <s v="H18.11.6"/>
    <d v="1899-12-30T13:00:00"/>
    <s v="曇り"/>
    <n v="17.2"/>
    <n v="18.8"/>
    <n v="7.5"/>
    <n v="3.3"/>
    <n v="6"/>
    <n v="6.3"/>
    <n v="5"/>
    <s v="&gt;30"/>
    <s v="微下水臭"/>
    <s v="無色"/>
    <x v="4"/>
  </r>
  <r>
    <x v="0"/>
    <x v="4"/>
    <x v="1"/>
    <x v="4"/>
    <x v="4"/>
    <s v="H19.1.5"/>
    <d v="1899-12-30T13:00:00"/>
    <s v="晴れ"/>
    <n v="9.1999999999999993"/>
    <n v="14.2"/>
    <n v="7.4"/>
    <n v="4.8"/>
    <n v="6.5"/>
    <n v="5"/>
    <n v="5.6"/>
    <s v="&gt;30"/>
    <s v="無臭"/>
    <s v="無色"/>
    <x v="4"/>
  </r>
  <r>
    <x v="0"/>
    <x v="4"/>
    <x v="1"/>
    <x v="4"/>
    <x v="5"/>
    <s v="H19.3.5"/>
    <d v="1899-12-30T12:10:00"/>
    <s v="曇り"/>
    <n v="15.6"/>
    <n v="16.7"/>
    <n v="7.4"/>
    <n v="2.6"/>
    <n v="6.1"/>
    <n v="5.7"/>
    <n v="3.4"/>
    <s v="&gt;30"/>
    <s v="無臭"/>
    <s v="無色"/>
    <x v="4"/>
  </r>
  <r>
    <x v="0"/>
    <x v="4"/>
    <x v="1"/>
    <x v="4"/>
    <x v="6"/>
    <s v="平均"/>
    <s v="―"/>
    <s v="―"/>
    <n v="20.8"/>
    <n v="19.600000000000001"/>
    <n v="7.5"/>
    <n v="3.3"/>
    <n v="6"/>
    <n v="6.7"/>
    <n v="3.9"/>
    <s v="―"/>
    <s v="―"/>
    <s v="―"/>
    <x v="4"/>
  </r>
  <r>
    <x v="0"/>
    <x v="5"/>
    <x v="2"/>
    <x v="5"/>
    <x v="0"/>
    <s v="H18.5.15"/>
    <d v="1899-12-30T11:40:00"/>
    <s v="晴れ"/>
    <n v="22.4"/>
    <n v="22.9"/>
    <n v="7.4"/>
    <n v="15"/>
    <n v="19"/>
    <n v="65"/>
    <n v="4.9000000000000004"/>
    <n v="8"/>
    <s v="無臭"/>
    <s v="茶色"/>
    <x v="5"/>
  </r>
  <r>
    <x v="0"/>
    <x v="5"/>
    <x v="2"/>
    <x v="5"/>
    <x v="1"/>
    <s v="H18.7.3"/>
    <d v="1899-12-30T11:10:00"/>
    <s v="曇り"/>
    <n v="30"/>
    <n v="25"/>
    <n v="7.7"/>
    <n v="12"/>
    <n v="18"/>
    <n v="53"/>
    <n v="8"/>
    <n v="12"/>
    <s v="無臭"/>
    <s v="茶色"/>
    <x v="5"/>
  </r>
  <r>
    <x v="0"/>
    <x v="5"/>
    <x v="2"/>
    <x v="5"/>
    <x v="2"/>
    <s v="H18.9.4"/>
    <d v="1899-12-30T11:40:00"/>
    <s v="晴れ"/>
    <n v="30.4"/>
    <n v="25.6"/>
    <n v="7.7"/>
    <n v="5.6"/>
    <n v="7.2"/>
    <n v="13"/>
    <n v="6.8"/>
    <s v="&gt;30"/>
    <s v="微下水臭"/>
    <s v="無色"/>
    <x v="5"/>
  </r>
  <r>
    <x v="0"/>
    <x v="5"/>
    <x v="2"/>
    <x v="5"/>
    <x v="3"/>
    <s v="H18.11.6"/>
    <d v="1899-12-30T10:45:00"/>
    <s v="曇り"/>
    <n v="16.399999999999999"/>
    <n v="17.5"/>
    <n v="7.6"/>
    <n v="15"/>
    <n v="14"/>
    <n v="19"/>
    <n v="5.2"/>
    <n v="28"/>
    <s v="微下水臭"/>
    <s v="灰色"/>
    <x v="5"/>
  </r>
  <r>
    <x v="0"/>
    <x v="5"/>
    <x v="2"/>
    <x v="5"/>
    <x v="4"/>
    <s v="H19.1.5"/>
    <d v="1899-12-30T11:00:00"/>
    <s v="晴れ"/>
    <n v="6.8"/>
    <n v="7"/>
    <n v="7.9"/>
    <n v="19"/>
    <n v="14"/>
    <n v="6"/>
    <n v="11"/>
    <s v="&gt;30"/>
    <s v="無臭"/>
    <s v="微白色"/>
    <x v="5"/>
  </r>
  <r>
    <x v="0"/>
    <x v="5"/>
    <x v="2"/>
    <x v="5"/>
    <x v="5"/>
    <s v="H19.3.5"/>
    <d v="1899-12-30T10:40:00"/>
    <s v="曇り"/>
    <n v="12.4"/>
    <n v="12.2"/>
    <n v="7.4"/>
    <n v="44"/>
    <n v="40"/>
    <n v="50"/>
    <n v="7.5"/>
    <n v="10"/>
    <s v="無臭"/>
    <s v="茶色"/>
    <x v="5"/>
  </r>
  <r>
    <x v="0"/>
    <x v="5"/>
    <x v="2"/>
    <x v="5"/>
    <x v="6"/>
    <s v="平均"/>
    <s v="―"/>
    <s v="―"/>
    <n v="19.7"/>
    <n v="18.399999999999999"/>
    <n v="7.6"/>
    <n v="18.399999999999999"/>
    <n v="18.7"/>
    <n v="34.299999999999997"/>
    <n v="7.2"/>
    <s v="―"/>
    <s v="―"/>
    <s v="―"/>
    <x v="5"/>
  </r>
  <r>
    <x v="0"/>
    <x v="6"/>
    <x v="3"/>
    <x v="6"/>
    <x v="0"/>
    <s v="H18.5.15"/>
    <d v="1899-12-30T15:40:00"/>
    <s v="晴れ"/>
    <n v="21.8"/>
    <n v="19.5"/>
    <n v="8"/>
    <n v="5.8"/>
    <n v="9.4"/>
    <n v="13"/>
    <n v="8.9"/>
    <s v="&gt;30"/>
    <s v="無臭"/>
    <s v="黄色"/>
    <x v="6"/>
  </r>
  <r>
    <x v="0"/>
    <x v="6"/>
    <x v="3"/>
    <x v="6"/>
    <x v="1"/>
    <s v="H18.7.7"/>
    <d v="1899-12-30T10:25:00"/>
    <s v="曇り"/>
    <n v="29"/>
    <n v="23.5"/>
    <n v="7.9"/>
    <n v="3.7"/>
    <n v="5.9"/>
    <n v="6.7"/>
    <n v="8.5"/>
    <s v="&gt;30"/>
    <s v="無臭"/>
    <s v="無色"/>
    <x v="6"/>
  </r>
  <r>
    <x v="0"/>
    <x v="6"/>
    <x v="3"/>
    <x v="6"/>
    <x v="2"/>
    <s v="H18.9.4"/>
    <d v="1899-12-30T16:40:00"/>
    <s v="晴れ"/>
    <n v="30.8"/>
    <n v="26.2"/>
    <n v="7.9"/>
    <n v="3.3"/>
    <n v="6"/>
    <s v="&lt;5.0"/>
    <n v="7.2"/>
    <s v="&gt;30"/>
    <s v="微下水臭"/>
    <s v="無色"/>
    <x v="6"/>
  </r>
  <r>
    <x v="0"/>
    <x v="6"/>
    <x v="3"/>
    <x v="6"/>
    <x v="3"/>
    <s v="H18.11.6"/>
    <d v="1899-12-30T15:40:00"/>
    <s v="曇り"/>
    <n v="17"/>
    <n v="18"/>
    <n v="7.9"/>
    <n v="4.2"/>
    <n v="7.9"/>
    <s v="&lt;5.0"/>
    <n v="7.7"/>
    <s v="&gt;30"/>
    <s v="微下水臭"/>
    <s v="無色"/>
    <x v="6"/>
  </r>
  <r>
    <x v="0"/>
    <x v="6"/>
    <x v="3"/>
    <x v="6"/>
    <x v="4"/>
    <s v="H19.1.5"/>
    <d v="1899-12-30T15:55:00"/>
    <s v="晴れ"/>
    <n v="8.8000000000000007"/>
    <n v="10"/>
    <n v="7.8"/>
    <n v="6.4"/>
    <n v="7.4"/>
    <n v="7.3"/>
    <n v="11"/>
    <s v="&gt;30"/>
    <s v="無臭"/>
    <s v="微白色"/>
    <x v="6"/>
  </r>
  <r>
    <x v="0"/>
    <x v="6"/>
    <x v="3"/>
    <x v="6"/>
    <x v="5"/>
    <s v="H19.3.5"/>
    <d v="1899-12-30T14:50:00"/>
    <s v="曇り"/>
    <n v="17"/>
    <n v="14.5"/>
    <n v="7.9"/>
    <n v="7.6"/>
    <n v="9.9"/>
    <n v="5"/>
    <n v="9.1"/>
    <s v="&gt;30"/>
    <s v="微下水臭"/>
    <s v="微茶色"/>
    <x v="6"/>
  </r>
  <r>
    <x v="0"/>
    <x v="6"/>
    <x v="3"/>
    <x v="6"/>
    <x v="6"/>
    <s v="平均"/>
    <s v="―"/>
    <s v="―"/>
    <n v="20.7"/>
    <n v="18.600000000000001"/>
    <n v="7.9"/>
    <n v="5.2"/>
    <n v="7.8"/>
    <n v="8"/>
    <n v="8.6999999999999993"/>
    <s v="―"/>
    <s v="―"/>
    <s v="―"/>
    <x v="6"/>
  </r>
  <r>
    <x v="0"/>
    <x v="7"/>
    <x v="4"/>
    <x v="7"/>
    <x v="0"/>
    <s v="H18.5.15"/>
    <d v="1899-12-30T16:00:00"/>
    <s v="晴れ"/>
    <n v="23.6"/>
    <n v="20.100000000000001"/>
    <n v="7.6"/>
    <n v="12"/>
    <n v="15"/>
    <n v="39"/>
    <n v="4.9000000000000004"/>
    <n v="13"/>
    <s v="無臭"/>
    <s v="茶色"/>
    <x v="7"/>
  </r>
  <r>
    <x v="0"/>
    <x v="7"/>
    <x v="4"/>
    <x v="7"/>
    <x v="1"/>
    <s v="H18.7.7"/>
    <d v="1899-12-30T10:05:00"/>
    <s v="曇り"/>
    <n v="27"/>
    <n v="25"/>
    <n v="7.7"/>
    <n v="5.0999999999999996"/>
    <n v="8.3000000000000007"/>
    <n v="8.6999999999999993"/>
    <n v="7"/>
    <n v="29"/>
    <s v="無臭"/>
    <s v="薄黄色"/>
    <x v="7"/>
  </r>
  <r>
    <x v="0"/>
    <x v="7"/>
    <x v="4"/>
    <x v="7"/>
    <x v="2"/>
    <s v="H18.9.4"/>
    <d v="1899-12-30T16:25:00"/>
    <s v="晴れ"/>
    <n v="30.8"/>
    <n v="25.5"/>
    <n v="8"/>
    <n v="4.5999999999999996"/>
    <n v="5.6"/>
    <n v="9.6999999999999993"/>
    <n v="6.2"/>
    <s v="&gt;30"/>
    <s v="微下水臭"/>
    <s v="微茶色"/>
    <x v="7"/>
  </r>
  <r>
    <x v="0"/>
    <x v="7"/>
    <x v="4"/>
    <x v="7"/>
    <x v="3"/>
    <s v="H18.11.6"/>
    <d v="1899-12-30T15:20:00"/>
    <s v="曇り"/>
    <n v="17"/>
    <n v="17.600000000000001"/>
    <n v="7.9"/>
    <n v="29"/>
    <n v="17"/>
    <s v="&lt;5.0"/>
    <n v="2.1"/>
    <s v="&gt;30"/>
    <s v="下水臭"/>
    <s v="微黄色"/>
    <x v="7"/>
  </r>
  <r>
    <x v="0"/>
    <x v="7"/>
    <x v="4"/>
    <x v="7"/>
    <x v="4"/>
    <s v="H19.1.5"/>
    <d v="1899-12-30T15:30:00"/>
    <s v="晴れ"/>
    <n v="9.1999999999999993"/>
    <n v="9"/>
    <n v="7.7"/>
    <n v="11"/>
    <n v="12"/>
    <n v="21"/>
    <n v="9.4"/>
    <n v="20"/>
    <s v="無臭"/>
    <s v="茶色"/>
    <x v="7"/>
  </r>
  <r>
    <x v="0"/>
    <x v="7"/>
    <x v="4"/>
    <x v="7"/>
    <x v="5"/>
    <s v="H19.3.5"/>
    <d v="1899-12-30T14:30:00"/>
    <s v="曇り"/>
    <n v="17.2"/>
    <n v="16"/>
    <n v="7.3"/>
    <n v="36"/>
    <n v="32"/>
    <n v="12"/>
    <n v="2.7"/>
    <n v="27"/>
    <s v="下水臭"/>
    <s v="微白色"/>
    <x v="7"/>
  </r>
  <r>
    <x v="0"/>
    <x v="7"/>
    <x v="4"/>
    <x v="7"/>
    <x v="6"/>
    <s v="平均"/>
    <s v="―"/>
    <s v="―"/>
    <n v="20.8"/>
    <n v="18.899999999999999"/>
    <n v="7.7"/>
    <n v="16.3"/>
    <n v="15"/>
    <n v="18.100000000000001"/>
    <n v="5.4"/>
    <s v="―"/>
    <s v="―"/>
    <s v="―"/>
    <x v="7"/>
  </r>
  <r>
    <x v="0"/>
    <x v="8"/>
    <x v="5"/>
    <x v="8"/>
    <x v="0"/>
    <s v="H18.5.15"/>
    <d v="1899-12-30T14:04:00"/>
    <s v="晴れ"/>
    <n v="22.6"/>
    <n v="22.2"/>
    <n v="8.1"/>
    <n v="6"/>
    <n v="9.1999999999999993"/>
    <n v="11"/>
    <n v="9.1999999999999993"/>
    <s v="&gt;30"/>
    <s v="無臭"/>
    <s v="淡茶色"/>
    <x v="8"/>
  </r>
  <r>
    <x v="0"/>
    <x v="8"/>
    <x v="5"/>
    <x v="8"/>
    <x v="1"/>
    <s v="H18.7.3"/>
    <d v="1899-12-30T13:25:00"/>
    <s v="曇り"/>
    <n v="29.8"/>
    <n v="25.6"/>
    <n v="8"/>
    <n v="3.4"/>
    <n v="5.8"/>
    <n v="7"/>
    <n v="7.3"/>
    <s v="&gt;30"/>
    <s v="微下水臭"/>
    <s v="無色"/>
    <x v="8"/>
  </r>
  <r>
    <x v="0"/>
    <x v="8"/>
    <x v="5"/>
    <x v="8"/>
    <x v="2"/>
    <s v="H18.9.4"/>
    <d v="1899-12-30T14:40:00"/>
    <s v="晴れ"/>
    <n v="31.6"/>
    <n v="28.2"/>
    <n v="8.1999999999999993"/>
    <n v="2.2999999999999998"/>
    <n v="4.8"/>
    <n v="5.7"/>
    <n v="9.3000000000000007"/>
    <s v="&gt;30"/>
    <s v="微下水臭"/>
    <s v="微茶色"/>
    <x v="8"/>
  </r>
  <r>
    <x v="0"/>
    <x v="8"/>
    <x v="5"/>
    <x v="8"/>
    <x v="3"/>
    <s v="H18.11.6"/>
    <d v="1899-12-30T13:45:00"/>
    <s v="曇り"/>
    <n v="16.7"/>
    <n v="17.899999999999999"/>
    <n v="8.9"/>
    <n v="3.2"/>
    <n v="5.8"/>
    <s v="&lt;5.0"/>
    <n v="15"/>
    <s v="&gt;30"/>
    <s v="微下水臭"/>
    <s v="微黄色"/>
    <x v="8"/>
  </r>
  <r>
    <x v="0"/>
    <x v="8"/>
    <x v="5"/>
    <x v="8"/>
    <x v="4"/>
    <s v="H19.1.5"/>
    <d v="1899-12-30T13:50:00"/>
    <s v="晴れ"/>
    <n v="9.6"/>
    <n v="10.199999999999999"/>
    <n v="7.8"/>
    <n v="6.2"/>
    <n v="6.9"/>
    <s v="&lt;5.0"/>
    <n v="11"/>
    <s v="&gt;30"/>
    <s v="微下水臭"/>
    <s v="無色"/>
    <x v="8"/>
  </r>
  <r>
    <x v="0"/>
    <x v="8"/>
    <x v="5"/>
    <x v="8"/>
    <x v="5"/>
    <s v="H19.3.5"/>
    <d v="1899-12-30T12:55:00"/>
    <s v="曇り"/>
    <n v="16"/>
    <n v="15.1"/>
    <n v="8.1999999999999993"/>
    <n v="4.3"/>
    <n v="8.1999999999999993"/>
    <n v="8"/>
    <n v="12"/>
    <s v="&gt;30"/>
    <s v="無臭"/>
    <s v="微黄色"/>
    <x v="8"/>
  </r>
  <r>
    <x v="0"/>
    <x v="8"/>
    <x v="5"/>
    <x v="8"/>
    <x v="6"/>
    <s v="平均"/>
    <s v="―"/>
    <s v="―"/>
    <n v="21.1"/>
    <n v="19.899999999999999"/>
    <n v="8.1999999999999993"/>
    <n v="4.2"/>
    <n v="6.8"/>
    <n v="7.9"/>
    <n v="10.6"/>
    <s v="―"/>
    <s v="―"/>
    <s v="―"/>
    <x v="8"/>
  </r>
  <r>
    <x v="0"/>
    <x v="9"/>
    <x v="5"/>
    <x v="9"/>
    <x v="0"/>
    <s v="H18.5.15"/>
    <d v="1899-12-30T15:15:00"/>
    <s v="晴れ"/>
    <n v="22.8"/>
    <n v="23"/>
    <n v="8.5"/>
    <n v="4.7"/>
    <n v="8.1999999999999993"/>
    <s v="&lt;5.0"/>
    <n v="9.3000000000000007"/>
    <s v="&gt;30"/>
    <s v="無臭"/>
    <s v="淡黄色"/>
    <x v="9"/>
  </r>
  <r>
    <x v="0"/>
    <x v="9"/>
    <x v="5"/>
    <x v="9"/>
    <x v="1"/>
    <s v="H18.7.7"/>
    <d v="1899-12-30T09:40:00"/>
    <s v="曇り"/>
    <n v="26.8"/>
    <n v="23.8"/>
    <n v="8"/>
    <n v="2.2999999999999998"/>
    <n v="4.7"/>
    <s v="&lt;5.0"/>
    <n v="8.5"/>
    <s v="&gt;30"/>
    <s v="微下水臭"/>
    <s v="無色"/>
    <x v="9"/>
  </r>
  <r>
    <x v="0"/>
    <x v="9"/>
    <x v="5"/>
    <x v="9"/>
    <x v="2"/>
    <s v="H18.9.4"/>
    <d v="1899-12-30T16:00:00"/>
    <s v="晴れ"/>
    <n v="31"/>
    <n v="28"/>
    <n v="8.6"/>
    <n v="2.7"/>
    <n v="4.9000000000000004"/>
    <s v="&lt;5.0"/>
    <n v="8"/>
    <s v="&gt;30"/>
    <s v="無臭"/>
    <s v="無色"/>
    <x v="9"/>
  </r>
  <r>
    <x v="0"/>
    <x v="9"/>
    <x v="5"/>
    <x v="9"/>
    <x v="3"/>
    <s v="H18.11.6"/>
    <d v="1899-12-30T14:50:00"/>
    <s v="曇り"/>
    <n v="17.2"/>
    <n v="18.8"/>
    <n v="8.4"/>
    <n v="2.5"/>
    <n v="5.2"/>
    <s v="&lt;5.0"/>
    <n v="9.1999999999999993"/>
    <s v="&gt;30"/>
    <s v="微下水臭"/>
    <s v="微黄色"/>
    <x v="9"/>
  </r>
  <r>
    <x v="0"/>
    <x v="9"/>
    <x v="5"/>
    <x v="9"/>
    <x v="4"/>
    <s v="H19.1.5"/>
    <d v="1899-12-30T15:15:00"/>
    <s v="晴れ"/>
    <n v="9.8000000000000007"/>
    <n v="11"/>
    <n v="8"/>
    <n v="4.4000000000000004"/>
    <n v="6.5"/>
    <s v="&lt;5.0"/>
    <n v="11"/>
    <s v="&gt;30"/>
    <s v="無臭"/>
    <s v="無色"/>
    <x v="9"/>
  </r>
  <r>
    <x v="0"/>
    <x v="9"/>
    <x v="5"/>
    <x v="9"/>
    <x v="5"/>
    <s v="H19.3.5"/>
    <d v="1899-12-30T14:10:00"/>
    <s v="曇り"/>
    <n v="17"/>
    <n v="16.7"/>
    <n v="8.6"/>
    <n v="6.9"/>
    <n v="9.4"/>
    <n v="15"/>
    <n v="12"/>
    <s v="&gt;30"/>
    <s v="下水臭"/>
    <s v="微緑色"/>
    <x v="9"/>
  </r>
  <r>
    <x v="0"/>
    <x v="9"/>
    <x v="5"/>
    <x v="9"/>
    <x v="6"/>
    <s v="平均"/>
    <s v="―"/>
    <s v="―"/>
    <n v="20.8"/>
    <n v="20.2"/>
    <n v="8.4"/>
    <n v="3.9"/>
    <n v="6.5"/>
    <n v="15"/>
    <n v="9.6999999999999993"/>
    <s v="―"/>
    <s v="―"/>
    <s v="―"/>
    <x v="9"/>
  </r>
  <r>
    <x v="0"/>
    <x v="10"/>
    <x v="6"/>
    <x v="10"/>
    <x v="0"/>
    <s v="H18.5.15"/>
    <d v="1899-12-30T12:03:00"/>
    <s v="晴れ"/>
    <n v="24.8"/>
    <n v="21.7"/>
    <n v="8.4"/>
    <n v="3.4"/>
    <n v="7.1"/>
    <n v="8"/>
    <n v="12"/>
    <s v="&gt;30"/>
    <s v="無臭"/>
    <s v="無色"/>
    <x v="10"/>
  </r>
  <r>
    <x v="0"/>
    <x v="10"/>
    <x v="6"/>
    <x v="10"/>
    <x v="1"/>
    <s v="H18.7.3"/>
    <d v="1899-12-30T11:35:00"/>
    <s v="曇り"/>
    <n v="30.2"/>
    <n v="26.6"/>
    <n v="8"/>
    <n v="2.1"/>
    <n v="5.3"/>
    <n v="7.3"/>
    <n v="7.9"/>
    <s v="&gt;30"/>
    <s v="無臭"/>
    <s v="無色"/>
    <x v="10"/>
  </r>
  <r>
    <x v="0"/>
    <x v="10"/>
    <x v="6"/>
    <x v="10"/>
    <x v="2"/>
    <s v="H18.9.4"/>
    <d v="1899-12-30T12:00:00"/>
    <s v="晴れ"/>
    <n v="31.2"/>
    <n v="26"/>
    <n v="8.1999999999999993"/>
    <n v="1.6"/>
    <n v="4.3"/>
    <n v="5.3"/>
    <n v="9.1"/>
    <s v="&gt;30"/>
    <s v="無臭"/>
    <s v="無色"/>
    <x v="10"/>
  </r>
  <r>
    <x v="0"/>
    <x v="10"/>
    <x v="6"/>
    <x v="10"/>
    <x v="3"/>
    <s v="H18.11.6"/>
    <d v="1899-12-30T11:15:00"/>
    <s v="曇り"/>
    <n v="17"/>
    <n v="16.5"/>
    <n v="8.3000000000000007"/>
    <n v="1.2"/>
    <n v="3.9"/>
    <s v="&lt;5.0"/>
    <n v="11"/>
    <s v="&gt;30"/>
    <s v="無臭"/>
    <s v="無色"/>
    <x v="10"/>
  </r>
  <r>
    <x v="0"/>
    <x v="10"/>
    <x v="6"/>
    <x v="10"/>
    <x v="4"/>
    <s v="H19.1.5"/>
    <d v="1899-12-30T11:30:00"/>
    <s v="晴れ"/>
    <n v="7.2"/>
    <n v="8"/>
    <n v="8"/>
    <n v="2.2000000000000002"/>
    <n v="3.7"/>
    <s v="&lt;5.0"/>
    <n v="12"/>
    <s v="&gt;30"/>
    <s v="無臭"/>
    <s v="無色"/>
    <x v="10"/>
  </r>
  <r>
    <x v="0"/>
    <x v="10"/>
    <x v="6"/>
    <x v="10"/>
    <x v="5"/>
    <s v="H19.3.5"/>
    <d v="1899-12-30T11:10:00"/>
    <s v="曇り"/>
    <n v="15.2"/>
    <n v="13.2"/>
    <n v="8"/>
    <n v="3.8"/>
    <n v="6.8"/>
    <s v="&lt;5.0"/>
    <n v="11"/>
    <s v="&gt;30"/>
    <s v="無臭"/>
    <s v="無色"/>
    <x v="10"/>
  </r>
  <r>
    <x v="0"/>
    <x v="10"/>
    <x v="6"/>
    <x v="10"/>
    <x v="6"/>
    <s v="平均"/>
    <s v="―"/>
    <s v="―"/>
    <n v="20.9"/>
    <n v="18.7"/>
    <n v="8.1999999999999993"/>
    <n v="2.4"/>
    <n v="5.2"/>
    <n v="6.9"/>
    <n v="10.5"/>
    <s v="―"/>
    <s v="―"/>
    <s v="―"/>
    <x v="10"/>
  </r>
  <r>
    <x v="0"/>
    <x v="11"/>
    <x v="7"/>
    <x v="11"/>
    <x v="0"/>
    <s v="H18.5.15"/>
    <d v="1899-12-30T11:15:00"/>
    <s v="晴れ"/>
    <n v="21.8"/>
    <n v="22"/>
    <n v="8.1999999999999993"/>
    <n v="3.2"/>
    <n v="6.2"/>
    <s v="&lt;5.0"/>
    <n v="12"/>
    <s v="&gt;30"/>
    <s v="無臭"/>
    <s v="無色"/>
    <x v="11"/>
  </r>
  <r>
    <x v="0"/>
    <x v="11"/>
    <x v="7"/>
    <x v="11"/>
    <x v="1"/>
    <s v="H18.7.3"/>
    <d v="1899-12-30T10:40:00"/>
    <s v="曇り"/>
    <n v="28"/>
    <n v="23.2"/>
    <n v="7.9"/>
    <n v="1.5"/>
    <n v="4.2"/>
    <s v="&lt;5.0"/>
    <n v="8.1"/>
    <s v="&gt;30"/>
    <s v="無臭"/>
    <s v="無色"/>
    <x v="11"/>
  </r>
  <r>
    <x v="0"/>
    <x v="11"/>
    <x v="7"/>
    <x v="11"/>
    <x v="2"/>
    <s v="H18.9.4"/>
    <d v="1899-12-30T11:20:00"/>
    <s v="晴れ"/>
    <n v="30.2"/>
    <n v="24.5"/>
    <n v="8"/>
    <n v="1.2"/>
    <n v="3.2"/>
    <n v="5"/>
    <n v="7.6"/>
    <s v="&gt;30"/>
    <s v="無臭"/>
    <s v="無色"/>
    <x v="11"/>
  </r>
  <r>
    <x v="0"/>
    <x v="11"/>
    <x v="7"/>
    <x v="11"/>
    <x v="3"/>
    <s v="H18.11.6"/>
    <d v="1899-12-30T10:25:00"/>
    <s v="曇り"/>
    <n v="16"/>
    <n v="16.2"/>
    <n v="8"/>
    <n v="2.7"/>
    <n v="4.8"/>
    <s v="&lt;5.0"/>
    <n v="11"/>
    <s v="&gt;30"/>
    <s v="無臭"/>
    <s v="無色"/>
    <x v="11"/>
  </r>
  <r>
    <x v="0"/>
    <x v="11"/>
    <x v="7"/>
    <x v="11"/>
    <x v="4"/>
    <s v="H19.1.5"/>
    <d v="1899-12-30T10:35:00"/>
    <s v="晴れ"/>
    <n v="6"/>
    <n v="7.5"/>
    <n v="7.8"/>
    <n v="2.2000000000000002"/>
    <n v="3.4"/>
    <s v="&lt;5.0"/>
    <n v="11"/>
    <s v="&gt;30"/>
    <s v="無臭"/>
    <s v="無色"/>
    <x v="11"/>
  </r>
  <r>
    <x v="0"/>
    <x v="11"/>
    <x v="7"/>
    <x v="11"/>
    <x v="5"/>
    <s v="H19.3.5"/>
    <d v="1899-12-30T10:20:00"/>
    <s v="曇り"/>
    <n v="13"/>
    <n v="11.8"/>
    <n v="7.8"/>
    <n v="2.8"/>
    <n v="5.7"/>
    <s v="&lt;5.0"/>
    <n v="10"/>
    <s v="&gt;30"/>
    <s v="無臭"/>
    <s v="無色"/>
    <x v="11"/>
  </r>
  <r>
    <x v="0"/>
    <x v="11"/>
    <x v="7"/>
    <x v="11"/>
    <x v="6"/>
    <s v="平均"/>
    <s v="―"/>
    <s v="―"/>
    <n v="19.2"/>
    <n v="17.5"/>
    <n v="8"/>
    <n v="2.2999999999999998"/>
    <n v="4.5999999999999996"/>
    <n v="5"/>
    <n v="10"/>
    <s v="―"/>
    <s v="―"/>
    <s v="―"/>
    <x v="11"/>
  </r>
  <r>
    <x v="0"/>
    <x v="12"/>
    <x v="8"/>
    <x v="12"/>
    <x v="0"/>
    <s v="H18.5.15"/>
    <d v="1899-12-30T10:08:00"/>
    <s v="晴れ"/>
    <n v="20.399999999999999"/>
    <n v="22"/>
    <n v="8.4"/>
    <n v="3.9"/>
    <n v="11"/>
    <s v="&lt;5.0"/>
    <n v="12"/>
    <s v="&gt;30"/>
    <s v="微腐敗臭"/>
    <s v="黄色"/>
    <x v="12"/>
  </r>
  <r>
    <x v="0"/>
    <x v="12"/>
    <x v="8"/>
    <x v="12"/>
    <x v="1"/>
    <s v="H18.7.3"/>
    <d v="1899-12-30T09:20:00"/>
    <s v="曇り"/>
    <n v="27.2"/>
    <n v="24"/>
    <n v="8"/>
    <n v="2.5"/>
    <n v="6.4"/>
    <s v="&lt;5.0"/>
    <n v="7.8"/>
    <s v="&gt;30"/>
    <s v="無臭"/>
    <s v="無色"/>
    <x v="12"/>
  </r>
  <r>
    <x v="0"/>
    <x v="12"/>
    <x v="8"/>
    <x v="12"/>
    <x v="2"/>
    <s v="H18.9.4"/>
    <d v="1899-12-30T09:40:00"/>
    <s v="晴れ"/>
    <n v="27.6"/>
    <n v="26.5"/>
    <n v="8.1999999999999993"/>
    <n v="2.5"/>
    <n v="6.4"/>
    <s v="&lt;5.0"/>
    <n v="6.6"/>
    <s v="&gt;30"/>
    <s v="下水臭"/>
    <s v="微黄色"/>
    <x v="12"/>
  </r>
  <r>
    <x v="0"/>
    <x v="12"/>
    <x v="8"/>
    <x v="12"/>
    <x v="3"/>
    <s v="H18.11.6"/>
    <d v="1899-12-30T09:15:00"/>
    <s v="曇り"/>
    <n v="15"/>
    <n v="15.8"/>
    <n v="8"/>
    <n v="1.6"/>
    <n v="4"/>
    <s v="&lt;5.0"/>
    <n v="10"/>
    <s v="&gt;30"/>
    <s v="下水臭"/>
    <s v="無色"/>
    <x v="12"/>
  </r>
  <r>
    <x v="0"/>
    <x v="12"/>
    <x v="8"/>
    <x v="12"/>
    <x v="4"/>
    <s v="H19.1.5"/>
    <d v="1899-12-30T09:25:00"/>
    <s v="晴れ"/>
    <n v="5.2"/>
    <n v="6"/>
    <n v="7.8"/>
    <n v="2.9"/>
    <n v="4.0999999999999996"/>
    <s v="&lt;5.0"/>
    <n v="12"/>
    <s v="&gt;30"/>
    <s v="無臭"/>
    <s v="無色"/>
    <x v="12"/>
  </r>
  <r>
    <x v="0"/>
    <x v="12"/>
    <x v="8"/>
    <x v="12"/>
    <x v="5"/>
    <s v="H19.3.5"/>
    <d v="1899-12-30T09:15:00"/>
    <s v="曇り"/>
    <n v="11.4"/>
    <n v="11.5"/>
    <n v="7.8"/>
    <n v="9.1"/>
    <n v="11"/>
    <n v="6.7"/>
    <n v="7.5"/>
    <n v="17"/>
    <s v="下水臭"/>
    <s v="微黄色"/>
    <x v="12"/>
  </r>
  <r>
    <x v="0"/>
    <x v="12"/>
    <x v="8"/>
    <x v="12"/>
    <x v="6"/>
    <s v="平均"/>
    <s v="―"/>
    <s v="―"/>
    <n v="17.8"/>
    <n v="17.600000000000001"/>
    <n v="8"/>
    <n v="3.8"/>
    <n v="7.2"/>
    <n v="6.7"/>
    <n v="9.3000000000000007"/>
    <s v="―"/>
    <s v="―"/>
    <s v="―"/>
    <x v="12"/>
  </r>
  <r>
    <x v="0"/>
    <x v="13"/>
    <x v="8"/>
    <x v="13"/>
    <x v="0"/>
    <s v="H18.5.15"/>
    <d v="1899-12-30T09:37:00"/>
    <s v="晴れ"/>
    <n v="19.399999999999999"/>
    <n v="20"/>
    <n v="8.1"/>
    <n v="10"/>
    <n v="17"/>
    <n v="12"/>
    <n v="9.9"/>
    <n v="25"/>
    <s v="無臭"/>
    <s v="黄色"/>
    <x v="13"/>
  </r>
  <r>
    <x v="0"/>
    <x v="13"/>
    <x v="8"/>
    <x v="13"/>
    <x v="1"/>
    <s v="H18.7.3"/>
    <d v="1899-12-30T08:55:00"/>
    <s v="曇り"/>
    <n v="25.8"/>
    <n v="25"/>
    <n v="8"/>
    <n v="2.4"/>
    <n v="5.9"/>
    <s v="&lt;5.0"/>
    <n v="8.3000000000000007"/>
    <s v="&gt;30"/>
    <s v="無臭"/>
    <s v="無色"/>
    <x v="13"/>
  </r>
  <r>
    <x v="0"/>
    <x v="13"/>
    <x v="8"/>
    <x v="13"/>
    <x v="2"/>
    <s v="H18.9.4"/>
    <d v="1899-12-30T09:15:00"/>
    <s v="晴れ"/>
    <n v="27.6"/>
    <n v="24.5"/>
    <n v="8.1999999999999993"/>
    <n v="3.3"/>
    <n v="7"/>
    <n v="5"/>
    <n v="9"/>
    <s v="&gt;30"/>
    <s v="無臭"/>
    <s v="微黄色"/>
    <x v="13"/>
  </r>
  <r>
    <x v="0"/>
    <x v="13"/>
    <x v="8"/>
    <x v="13"/>
    <x v="3"/>
    <s v="H18.11.6"/>
    <d v="1899-12-30T08:50:00"/>
    <s v="曇り"/>
    <n v="14.8"/>
    <n v="15.5"/>
    <n v="8"/>
    <n v="1.4"/>
    <n v="3.3"/>
    <s v="&lt;5.0"/>
    <n v="9.8000000000000007"/>
    <s v="&gt;30"/>
    <s v="無臭"/>
    <s v="無色"/>
    <x v="13"/>
  </r>
  <r>
    <x v="0"/>
    <x v="13"/>
    <x v="8"/>
    <x v="13"/>
    <x v="4"/>
    <s v="H19.1.5"/>
    <d v="1899-12-30T09:00:00"/>
    <s v="晴れ"/>
    <n v="4.5"/>
    <n v="6.2"/>
    <n v="7.7"/>
    <n v="1.6"/>
    <n v="3.1"/>
    <s v="&lt;5.0"/>
    <n v="12"/>
    <s v="&gt;30"/>
    <s v="無臭"/>
    <s v="無色"/>
    <x v="13"/>
  </r>
  <r>
    <x v="0"/>
    <x v="13"/>
    <x v="8"/>
    <x v="13"/>
    <x v="5"/>
    <s v="H19.3.5"/>
    <d v="1899-12-30T08:50:00"/>
    <s v="曇り"/>
    <n v="11.2"/>
    <n v="12"/>
    <n v="7.8"/>
    <n v="45"/>
    <n v="44"/>
    <n v="15"/>
    <n v="7.5"/>
    <n v="13"/>
    <s v="下水臭"/>
    <s v="こげ茶色"/>
    <x v="13"/>
  </r>
  <r>
    <x v="0"/>
    <x v="13"/>
    <x v="8"/>
    <x v="13"/>
    <x v="6"/>
    <s v="平均"/>
    <s v="―"/>
    <s v="―"/>
    <n v="17.2"/>
    <n v="17.2"/>
    <n v="8"/>
    <n v="10.6"/>
    <n v="13.4"/>
    <n v="10.7"/>
    <n v="9.4"/>
    <s v="―"/>
    <s v="―"/>
    <s v="―"/>
    <x v="13"/>
  </r>
  <r>
    <x v="0"/>
    <x v="14"/>
    <x v="9"/>
    <x v="14"/>
    <x v="0"/>
    <s v="H18.5.15"/>
    <d v="1899-12-30T10:42:00"/>
    <s v="晴れ"/>
    <n v="20.399999999999999"/>
    <n v="25.6"/>
    <n v="9.3000000000000007"/>
    <n v="2.9"/>
    <n v="8.9"/>
    <n v="18"/>
    <n v="13"/>
    <s v="&gt;30"/>
    <s v="無臭"/>
    <s v="黄色"/>
    <x v="14"/>
  </r>
  <r>
    <x v="0"/>
    <x v="14"/>
    <x v="9"/>
    <x v="14"/>
    <x v="1"/>
    <s v="H18.7.3"/>
    <d v="1899-12-30T10:00:00"/>
    <s v="曇り"/>
    <n v="26.8"/>
    <n v="22"/>
    <n v="8.1"/>
    <n v="1.4"/>
    <n v="4.5999999999999996"/>
    <n v="8.3000000000000007"/>
    <n v="8.5"/>
    <s v="&gt;30"/>
    <s v="無臭"/>
    <s v="無色"/>
    <x v="14"/>
  </r>
  <r>
    <x v="0"/>
    <x v="14"/>
    <x v="9"/>
    <x v="14"/>
    <x v="2"/>
    <s v="H18.9.4"/>
    <d v="1899-12-30T10:40:00"/>
    <s v="晴れ"/>
    <n v="25.4"/>
    <n v="24.2"/>
    <n v="8.1999999999999993"/>
    <n v="1"/>
    <n v="4.5"/>
    <n v="8.6999999999999993"/>
    <n v="8"/>
    <s v="&gt;30"/>
    <s v="無臭"/>
    <s v="無色"/>
    <x v="14"/>
  </r>
  <r>
    <x v="0"/>
    <x v="14"/>
    <x v="9"/>
    <x v="14"/>
    <x v="3"/>
    <s v="H18.11.6"/>
    <d v="1899-12-30T09:50:00"/>
    <s v="曇り"/>
    <n v="14.6"/>
    <n v="15.5"/>
    <n v="8.1"/>
    <n v="0.9"/>
    <n v="2.2000000000000002"/>
    <s v="&lt;5.0"/>
    <n v="10"/>
    <s v="&gt;30"/>
    <s v="無臭"/>
    <s v="無色"/>
    <x v="14"/>
  </r>
  <r>
    <x v="0"/>
    <x v="14"/>
    <x v="9"/>
    <x v="14"/>
    <x v="4"/>
    <s v="H19.1.5"/>
    <d v="1899-12-30T10:10:00"/>
    <s v="晴れ"/>
    <n v="5"/>
    <n v="6.7"/>
    <n v="7.8"/>
    <n v="1.2"/>
    <n v="2.1"/>
    <s v="&lt;5.0"/>
    <n v="12"/>
    <s v="&gt;30"/>
    <s v="無臭"/>
    <s v="無色"/>
    <x v="14"/>
  </r>
  <r>
    <x v="0"/>
    <x v="14"/>
    <x v="9"/>
    <x v="14"/>
    <x v="5"/>
    <s v="H19.3.5"/>
    <d v="1899-12-30T09:55:00"/>
    <s v="曇り"/>
    <n v="11.8"/>
    <n v="10"/>
    <n v="8"/>
    <s v="&lt;0.5"/>
    <n v="2.2000000000000002"/>
    <s v="&lt;5.0"/>
    <n v="11"/>
    <s v="&gt;30"/>
    <s v="無臭"/>
    <s v="無色"/>
    <x v="14"/>
  </r>
  <r>
    <x v="0"/>
    <x v="14"/>
    <x v="9"/>
    <x v="14"/>
    <x v="6"/>
    <s v="平均"/>
    <s v="―"/>
    <s v="―"/>
    <n v="17.3"/>
    <n v="17.3"/>
    <n v="8.3000000000000007"/>
    <n v="1.5"/>
    <n v="4.0999999999999996"/>
    <n v="11.7"/>
    <n v="10.4"/>
    <s v="―"/>
    <s v="―"/>
    <s v="―"/>
    <x v="14"/>
  </r>
  <r>
    <x v="1"/>
    <x v="0"/>
    <x v="0"/>
    <x v="0"/>
    <x v="0"/>
    <s v="H19.5.14"/>
    <d v="1899-12-30T12:40:00"/>
    <s v="晴れ"/>
    <n v="24.6"/>
    <n v="21.2"/>
    <n v="8.1999999999999993"/>
    <n v="2.7"/>
    <n v="5.9"/>
    <n v="8.8000000000000007"/>
    <n v="9.4"/>
    <s v="&gt;30"/>
    <s v="無臭"/>
    <s v="無色"/>
    <x v="0"/>
  </r>
  <r>
    <x v="1"/>
    <x v="0"/>
    <x v="0"/>
    <x v="0"/>
    <x v="1"/>
    <s v="H19.7.23"/>
    <d v="1899-12-30T12:00:00"/>
    <s v="曇り"/>
    <n v="27"/>
    <n v="23.9"/>
    <n v="7.9"/>
    <n v="1.5"/>
    <n v="4.3"/>
    <n v="10"/>
    <n v="8.1"/>
    <s v="&gt;30"/>
    <s v="無臭"/>
    <s v="微黄色"/>
    <x v="0"/>
  </r>
  <r>
    <x v="1"/>
    <x v="0"/>
    <x v="0"/>
    <x v="0"/>
    <x v="2"/>
    <d v="2007-09-03T00:00:00"/>
    <d v="1899-12-30T12:45:00"/>
    <s v="曇り"/>
    <n v="26"/>
    <n v="24"/>
    <n v="7.9"/>
    <n v="1.8"/>
    <n v="4"/>
    <n v="8.1999999999999993"/>
    <n v="8.1"/>
    <s v="&gt;30"/>
    <s v="藻臭"/>
    <s v="無色"/>
    <x v="0"/>
  </r>
  <r>
    <x v="1"/>
    <x v="0"/>
    <x v="0"/>
    <x v="0"/>
    <x v="3"/>
    <s v="H19.11.5"/>
    <d v="1899-12-30T12:00:00"/>
    <s v="曇り"/>
    <n v="15.2"/>
    <n v="16.600000000000001"/>
    <n v="8"/>
    <n v="1.3"/>
    <n v="3.3"/>
    <n v="3.7"/>
    <n v="9.5"/>
    <s v="&gt;30"/>
    <s v="無臭"/>
    <s v="無色"/>
    <x v="0"/>
  </r>
  <r>
    <x v="1"/>
    <x v="0"/>
    <x v="0"/>
    <x v="0"/>
    <x v="4"/>
    <s v="H20.1.7"/>
    <d v="1899-12-30T12:05:00"/>
    <s v="晴れ"/>
    <n v="10"/>
    <n v="7.3"/>
    <n v="8"/>
    <n v="2.2000000000000002"/>
    <n v="5.0999999999999996"/>
    <n v="4.0999999999999996"/>
    <n v="12"/>
    <s v="&gt;30"/>
    <s v="微藻臭"/>
    <s v="無色"/>
    <x v="0"/>
  </r>
  <r>
    <x v="1"/>
    <x v="0"/>
    <x v="0"/>
    <x v="0"/>
    <x v="5"/>
    <s v="H20.3.3"/>
    <d v="1899-12-30T12:50:00"/>
    <s v="晴れ"/>
    <n v="15.2"/>
    <n v="10.7"/>
    <n v="8.1"/>
    <n v="2.6"/>
    <n v="5.9"/>
    <n v="5.2"/>
    <n v="13"/>
    <s v="&gt;30"/>
    <s v="無臭"/>
    <s v="無色"/>
    <x v="0"/>
  </r>
  <r>
    <x v="1"/>
    <x v="0"/>
    <x v="0"/>
    <x v="0"/>
    <x v="6"/>
    <s v="平均"/>
    <s v="―"/>
    <s v="―"/>
    <n v="19.7"/>
    <n v="17.3"/>
    <n v="8"/>
    <n v="2"/>
    <n v="4.8"/>
    <n v="6.7"/>
    <n v="10"/>
    <s v="―"/>
    <s v="―"/>
    <s v="―"/>
    <x v="0"/>
  </r>
  <r>
    <x v="1"/>
    <x v="1"/>
    <x v="0"/>
    <x v="1"/>
    <x v="0"/>
    <s v="H19.5.14"/>
    <d v="1899-12-30T14:05:00"/>
    <s v="晴れ"/>
    <n v="23.5"/>
    <n v="24"/>
    <n v="8.3000000000000007"/>
    <n v="1.8"/>
    <n v="5.5"/>
    <n v="6.3"/>
    <n v="11"/>
    <s v="&gt;30"/>
    <s v="無臭"/>
    <s v="無色"/>
    <x v="1"/>
  </r>
  <r>
    <x v="1"/>
    <x v="1"/>
    <x v="0"/>
    <x v="1"/>
    <x v="1"/>
    <s v="H19.7.23"/>
    <d v="1899-12-30T13:45:00"/>
    <s v="曇り"/>
    <n v="26.8"/>
    <n v="24.1"/>
    <n v="7.8"/>
    <n v="2"/>
    <n v="4.7"/>
    <n v="15"/>
    <n v="7.6"/>
    <s v="&gt;30"/>
    <s v="微下水臭"/>
    <s v="無色"/>
    <x v="1"/>
  </r>
  <r>
    <x v="1"/>
    <x v="1"/>
    <x v="0"/>
    <x v="1"/>
    <x v="2"/>
    <d v="2007-09-03T00:00:00"/>
    <d v="1899-12-30T14:15:00"/>
    <s v="曇り"/>
    <n v="25.6"/>
    <n v="24.5"/>
    <n v="7.9"/>
    <n v="1.9"/>
    <n v="3.8"/>
    <n v="5.2"/>
    <n v="9.6999999999999993"/>
    <s v="&gt;30"/>
    <s v="無臭"/>
    <s v="無色"/>
    <x v="1"/>
  </r>
  <r>
    <x v="1"/>
    <x v="1"/>
    <x v="0"/>
    <x v="1"/>
    <x v="3"/>
    <s v="H19.11.5"/>
    <d v="1899-12-30T14:15:00"/>
    <s v="曇り"/>
    <n v="16.399999999999999"/>
    <n v="17"/>
    <n v="7.9"/>
    <n v="1.8"/>
    <n v="4.0999999999999996"/>
    <n v="6.1"/>
    <n v="9.5"/>
    <s v="&gt;30"/>
    <s v="無臭"/>
    <s v="無色"/>
    <x v="1"/>
  </r>
  <r>
    <x v="1"/>
    <x v="1"/>
    <x v="0"/>
    <x v="1"/>
    <x v="4"/>
    <s v="H20.1.7"/>
    <d v="1899-12-30T14:25:00"/>
    <s v="晴れ"/>
    <n v="9.4"/>
    <n v="8.4"/>
    <n v="8"/>
    <n v="3.5"/>
    <n v="6.2"/>
    <n v="13"/>
    <n v="11"/>
    <s v="&gt;30"/>
    <s v="無臭"/>
    <s v="微黄色"/>
    <x v="1"/>
  </r>
  <r>
    <x v="1"/>
    <x v="1"/>
    <x v="0"/>
    <x v="1"/>
    <x v="5"/>
    <s v="H20.3.3"/>
    <d v="1899-12-30T14:15:00"/>
    <s v="晴れ"/>
    <n v="14.6"/>
    <n v="13"/>
    <n v="8.1999999999999993"/>
    <n v="4.3"/>
    <n v="7.9"/>
    <n v="11"/>
    <n v="11"/>
    <s v="&gt;30"/>
    <s v="無臭"/>
    <s v="無色"/>
    <x v="1"/>
  </r>
  <r>
    <x v="1"/>
    <x v="1"/>
    <x v="0"/>
    <x v="1"/>
    <x v="6"/>
    <s v="平均"/>
    <s v="―"/>
    <s v="―"/>
    <n v="19.399999999999999"/>
    <n v="18.5"/>
    <n v="8"/>
    <n v="2.6"/>
    <n v="5.4"/>
    <n v="9.4"/>
    <n v="10"/>
    <s v="―"/>
    <s v="―"/>
    <s v="―"/>
    <x v="1"/>
  </r>
  <r>
    <x v="1"/>
    <x v="2"/>
    <x v="1"/>
    <x v="2"/>
    <x v="0"/>
    <s v="H19.5.14"/>
    <d v="1899-12-30T13:20:00"/>
    <s v="晴れ"/>
    <n v="25"/>
    <n v="23.4"/>
    <n v="7.3"/>
    <n v="9"/>
    <n v="10"/>
    <n v="5.0999999999999996"/>
    <n v="8.6"/>
    <s v="&gt;30"/>
    <s v="無臭"/>
    <s v="無色"/>
    <x v="2"/>
  </r>
  <r>
    <x v="1"/>
    <x v="2"/>
    <x v="1"/>
    <x v="2"/>
    <x v="1"/>
    <s v="H19.7.23"/>
    <d v="1899-12-30T13:00:00"/>
    <s v="曇り"/>
    <n v="26.9"/>
    <n v="23.5"/>
    <n v="7.1"/>
    <n v="2.9"/>
    <n v="5.4"/>
    <n v="7.5"/>
    <n v="5.7"/>
    <s v="&gt;30"/>
    <s v="下水臭"/>
    <s v="無色"/>
    <x v="2"/>
  </r>
  <r>
    <x v="1"/>
    <x v="2"/>
    <x v="1"/>
    <x v="2"/>
    <x v="2"/>
    <d v="2007-09-03T00:00:00"/>
    <d v="1899-12-30T13:25:00"/>
    <s v="曇り"/>
    <n v="26"/>
    <n v="21.6"/>
    <n v="6.9"/>
    <n v="15"/>
    <n v="10"/>
    <n v="5.0999999999999996"/>
    <n v="6.4"/>
    <s v="&gt;30"/>
    <s v="藻臭"/>
    <s v="無色"/>
    <x v="2"/>
  </r>
  <r>
    <x v="1"/>
    <x v="2"/>
    <x v="1"/>
    <x v="2"/>
    <x v="3"/>
    <s v="H19.11.5"/>
    <d v="1899-12-30T13:25:00"/>
    <s v="曇り"/>
    <n v="16.2"/>
    <n v="17.8"/>
    <n v="7.1"/>
    <n v="18"/>
    <n v="15"/>
    <n v="12"/>
    <n v="6.2"/>
    <s v="&gt;30"/>
    <s v="微下水臭"/>
    <s v="無色"/>
    <x v="2"/>
  </r>
  <r>
    <x v="1"/>
    <x v="2"/>
    <x v="1"/>
    <x v="2"/>
    <x v="4"/>
    <s v="H20.1.7"/>
    <d v="1899-12-30T13:35:00"/>
    <s v="晴れ"/>
    <n v="10.199999999999999"/>
    <n v="14.8"/>
    <n v="7.1"/>
    <n v="55"/>
    <n v="47"/>
    <n v="7.6"/>
    <n v="5.0999999999999996"/>
    <s v="&gt;30"/>
    <s v="下水臭"/>
    <s v="無色"/>
    <x v="2"/>
  </r>
  <r>
    <x v="1"/>
    <x v="2"/>
    <x v="1"/>
    <x v="2"/>
    <x v="5"/>
    <s v="H20.3.3"/>
    <d v="1899-12-30T13:25:00"/>
    <s v="晴れ"/>
    <n v="13.8"/>
    <n v="17.5"/>
    <n v="7"/>
    <n v="32"/>
    <n v="25"/>
    <n v="7.3"/>
    <n v="5.4"/>
    <s v="&gt;30"/>
    <s v="無臭"/>
    <s v="無色"/>
    <x v="2"/>
  </r>
  <r>
    <x v="1"/>
    <x v="2"/>
    <x v="1"/>
    <x v="2"/>
    <x v="6"/>
    <s v="平均"/>
    <s v="―"/>
    <s v="―"/>
    <n v="19.7"/>
    <n v="19.8"/>
    <n v="7.1"/>
    <n v="22"/>
    <n v="18.7"/>
    <n v="7.4"/>
    <n v="6.2"/>
    <s v="―"/>
    <s v="―"/>
    <s v="―"/>
    <x v="2"/>
  </r>
  <r>
    <x v="1"/>
    <x v="3"/>
    <x v="1"/>
    <x v="3"/>
    <x v="0"/>
    <s v="H19.5.14"/>
    <d v="1899-12-30T14:30:00"/>
    <s v="晴れ"/>
    <n v="25"/>
    <n v="22"/>
    <n v="7.9"/>
    <n v="4.5"/>
    <n v="8.8000000000000007"/>
    <n v="6.2"/>
    <n v="9.1999999999999993"/>
    <s v="&gt;30"/>
    <s v="無臭"/>
    <s v="無色"/>
    <x v="3"/>
  </r>
  <r>
    <x v="1"/>
    <x v="3"/>
    <x v="1"/>
    <x v="3"/>
    <x v="1"/>
    <s v="H19.7.23"/>
    <d v="1899-12-30T14:05:00"/>
    <s v="曇り"/>
    <n v="27"/>
    <n v="23.5"/>
    <n v="7.6"/>
    <n v="3.5"/>
    <n v="6.1"/>
    <n v="20"/>
    <n v="6.9"/>
    <n v="25"/>
    <s v="微下水臭"/>
    <s v="微黄色"/>
    <x v="3"/>
  </r>
  <r>
    <x v="1"/>
    <x v="3"/>
    <x v="1"/>
    <x v="3"/>
    <x v="2"/>
    <d v="2007-09-03T00:00:00"/>
    <d v="1899-12-30T14:40:00"/>
    <s v="曇り"/>
    <n v="25.4"/>
    <n v="23.9"/>
    <n v="7.5"/>
    <n v="3.4"/>
    <n v="5.5"/>
    <n v="20"/>
    <n v="7.3"/>
    <s v="&gt;30"/>
    <s v="藻臭"/>
    <s v="無色"/>
    <x v="3"/>
  </r>
  <r>
    <x v="1"/>
    <x v="3"/>
    <x v="1"/>
    <x v="3"/>
    <x v="3"/>
    <s v="H19.11.5"/>
    <d v="1899-12-30T14:35:00"/>
    <s v="曇り"/>
    <n v="16.399999999999999"/>
    <n v="18"/>
    <n v="7.2"/>
    <n v="6.7"/>
    <n v="7.4"/>
    <n v="15"/>
    <n v="5.9"/>
    <s v="&gt;30"/>
    <s v="無臭"/>
    <s v="微黄色"/>
    <x v="3"/>
  </r>
  <r>
    <x v="1"/>
    <x v="3"/>
    <x v="1"/>
    <x v="3"/>
    <x v="4"/>
    <s v="H20.1.7"/>
    <d v="1899-12-30T14:45:00"/>
    <s v="晴れ"/>
    <n v="9.4"/>
    <n v="13"/>
    <n v="7.5"/>
    <n v="4.8"/>
    <n v="7.8"/>
    <n v="7.1"/>
    <n v="6.6"/>
    <s v="&gt;30"/>
    <s v="微下水臭"/>
    <s v="微黄色"/>
    <x v="3"/>
  </r>
  <r>
    <x v="1"/>
    <x v="3"/>
    <x v="1"/>
    <x v="3"/>
    <x v="5"/>
    <s v="H20.3.3"/>
    <d v="1899-12-30T14:40:00"/>
    <s v="晴れ"/>
    <n v="14"/>
    <n v="15"/>
    <n v="7.4"/>
    <n v="13"/>
    <n v="15"/>
    <n v="17"/>
    <n v="4.7"/>
    <s v="&gt;30"/>
    <s v="微下水臭"/>
    <s v="微黄色"/>
    <x v="3"/>
  </r>
  <r>
    <x v="1"/>
    <x v="3"/>
    <x v="1"/>
    <x v="3"/>
    <x v="6"/>
    <s v="平均"/>
    <s v="―"/>
    <s v="―"/>
    <n v="19.5"/>
    <n v="19.2"/>
    <n v="7.5"/>
    <n v="6"/>
    <n v="8.4"/>
    <n v="14.2"/>
    <n v="6.8"/>
    <s v="―"/>
    <s v="―"/>
    <s v="―"/>
    <x v="3"/>
  </r>
  <r>
    <x v="1"/>
    <x v="4"/>
    <x v="1"/>
    <x v="4"/>
    <x v="0"/>
    <s v="H19.5.14"/>
    <d v="1899-12-30T13:05:00"/>
    <s v="晴れ"/>
    <n v="24.6"/>
    <n v="23.6"/>
    <n v="7.5"/>
    <n v="4.8"/>
    <n v="7.6"/>
    <n v="14"/>
    <n v="3.5"/>
    <s v="&gt;30"/>
    <s v="無臭"/>
    <s v="無色"/>
    <x v="4"/>
  </r>
  <r>
    <x v="1"/>
    <x v="4"/>
    <x v="1"/>
    <x v="4"/>
    <x v="1"/>
    <s v="H19.7.23"/>
    <d v="1899-12-30T12:45:00"/>
    <s v="曇り"/>
    <n v="27.2"/>
    <n v="22.5"/>
    <n v="7.3"/>
    <n v="2.4"/>
    <n v="4.9000000000000004"/>
    <n v="6.8"/>
    <n v="3.9"/>
    <s v="&gt;30"/>
    <s v="下水臭"/>
    <s v="無色"/>
    <x v="4"/>
  </r>
  <r>
    <x v="1"/>
    <x v="4"/>
    <x v="1"/>
    <x v="4"/>
    <x v="2"/>
    <d v="2007-09-03T00:00:00"/>
    <d v="1899-12-30T13:05:00"/>
    <s v="曇り"/>
    <n v="25.6"/>
    <n v="22"/>
    <n v="7.1"/>
    <n v="3"/>
    <n v="6"/>
    <n v="16"/>
    <n v="2.4"/>
    <s v="&gt;30"/>
    <s v="下水臭"/>
    <s v="無色"/>
    <x v="4"/>
  </r>
  <r>
    <x v="1"/>
    <x v="4"/>
    <x v="1"/>
    <x v="4"/>
    <x v="3"/>
    <s v="H19.11.5"/>
    <d v="1899-12-30T13:00:00"/>
    <s v="曇り"/>
    <n v="16.2"/>
    <n v="18.399999999999999"/>
    <n v="7.3"/>
    <n v="2.2000000000000002"/>
    <n v="5.5"/>
    <n v="8.1"/>
    <n v="5.5"/>
    <s v="&gt;30"/>
    <s v="微藻臭"/>
    <s v="微黄色"/>
    <x v="4"/>
  </r>
  <r>
    <x v="1"/>
    <x v="4"/>
    <x v="1"/>
    <x v="4"/>
    <x v="4"/>
    <s v="H20.1.7"/>
    <d v="1899-12-30T13:05:00"/>
    <s v="晴れ"/>
    <n v="10.199999999999999"/>
    <n v="14.4"/>
    <n v="7.4"/>
    <n v="2.5"/>
    <n v="6.8"/>
    <n v="6.8"/>
    <n v="4.3"/>
    <s v="&gt;30"/>
    <s v="微下水臭"/>
    <s v="微黄色"/>
    <x v="4"/>
  </r>
  <r>
    <x v="1"/>
    <x v="4"/>
    <x v="1"/>
    <x v="4"/>
    <x v="5"/>
    <s v="H20.3.3"/>
    <d v="1899-12-30T13:05:00"/>
    <s v="晴れ"/>
    <n v="14"/>
    <n v="15.5"/>
    <n v="7.6"/>
    <n v="3.5"/>
    <n v="7.9"/>
    <n v="4.8"/>
    <n v="6.4"/>
    <s v="&gt;30"/>
    <s v="無臭"/>
    <s v="無色"/>
    <x v="4"/>
  </r>
  <r>
    <x v="1"/>
    <x v="4"/>
    <x v="1"/>
    <x v="4"/>
    <x v="6"/>
    <s v="平均"/>
    <s v="―"/>
    <s v="―"/>
    <n v="19.600000000000001"/>
    <n v="19.399999999999999"/>
    <n v="7.4"/>
    <n v="3.1"/>
    <n v="6.5"/>
    <n v="9.4"/>
    <n v="4.3"/>
    <s v="―"/>
    <s v="―"/>
    <s v="―"/>
    <x v="4"/>
  </r>
  <r>
    <x v="1"/>
    <x v="5"/>
    <x v="2"/>
    <x v="5"/>
    <x v="0"/>
    <s v="H19.5.14"/>
    <d v="1899-12-30T11:20:00"/>
    <s v="晴れ"/>
    <n v="23.2"/>
    <n v="20"/>
    <n v="7"/>
    <n v="18"/>
    <n v="26"/>
    <n v="62"/>
    <n v="6.2"/>
    <n v="11"/>
    <s v="無臭"/>
    <s v="白色"/>
    <x v="5"/>
  </r>
  <r>
    <x v="1"/>
    <x v="5"/>
    <x v="2"/>
    <x v="5"/>
    <x v="1"/>
    <s v="H19.7.23"/>
    <d v="1899-12-30T11:10:00"/>
    <s v="曇り"/>
    <n v="27.2"/>
    <n v="22.4"/>
    <n v="7.2"/>
    <n v="23"/>
    <n v="17"/>
    <n v="34"/>
    <n v="5.0999999999999996"/>
    <n v="22"/>
    <s v="無臭"/>
    <s v="微茶色"/>
    <x v="5"/>
  </r>
  <r>
    <x v="1"/>
    <x v="5"/>
    <x v="2"/>
    <x v="5"/>
    <x v="2"/>
    <d v="2007-09-03T00:00:00"/>
    <d v="1899-12-30T11:30:00"/>
    <s v="曇り"/>
    <n v="25.4"/>
    <n v="21.2"/>
    <n v="7.4"/>
    <n v="13"/>
    <n v="22"/>
    <n v="170"/>
    <n v="6.1"/>
    <n v="3"/>
    <s v="微下水臭"/>
    <s v="茶色"/>
    <x v="5"/>
  </r>
  <r>
    <x v="1"/>
    <x v="5"/>
    <x v="2"/>
    <x v="5"/>
    <x v="3"/>
    <s v="H19.11.5"/>
    <d v="1899-12-30T11:15:00"/>
    <s v="曇り"/>
    <n v="16"/>
    <n v="16.600000000000001"/>
    <n v="7.5"/>
    <n v="88"/>
    <n v="74"/>
    <n v="48"/>
    <n v="6.7"/>
    <n v="19"/>
    <s v="微塩素臭"/>
    <s v="微茶色"/>
    <x v="5"/>
  </r>
  <r>
    <x v="1"/>
    <x v="5"/>
    <x v="2"/>
    <x v="5"/>
    <x v="4"/>
    <s v="H20.1.7"/>
    <d v="1899-12-30T11:15:00"/>
    <s v="晴れ"/>
    <n v="10.199999999999999"/>
    <n v="10"/>
    <n v="7.8"/>
    <n v="100"/>
    <n v="95"/>
    <n v="40"/>
    <n v="8.4"/>
    <n v="14"/>
    <s v="塩素臭"/>
    <s v="微白色"/>
    <x v="5"/>
  </r>
  <r>
    <x v="1"/>
    <x v="5"/>
    <x v="2"/>
    <x v="5"/>
    <x v="5"/>
    <s v="H20.3.3"/>
    <d v="1899-12-30T11:20:00"/>
    <s v="晴れ"/>
    <n v="12.4"/>
    <n v="15.4"/>
    <n v="7.3"/>
    <n v="260"/>
    <n v="240"/>
    <n v="330"/>
    <n v="5.9"/>
    <n v="3"/>
    <s v="微塩素臭"/>
    <s v="濃茶色"/>
    <x v="5"/>
  </r>
  <r>
    <x v="1"/>
    <x v="5"/>
    <x v="2"/>
    <x v="5"/>
    <x v="6"/>
    <s v="平均"/>
    <s v="―"/>
    <s v="―"/>
    <n v="19.100000000000001"/>
    <n v="17.600000000000001"/>
    <n v="7.4"/>
    <n v="83.7"/>
    <n v="79"/>
    <n v="114"/>
    <n v="6.4"/>
    <s v="―"/>
    <s v="―"/>
    <s v="―"/>
    <x v="5"/>
  </r>
  <r>
    <x v="1"/>
    <x v="6"/>
    <x v="3"/>
    <x v="6"/>
    <x v="0"/>
    <s v="H19.5.14"/>
    <d v="1899-12-30T15:45:00"/>
    <s v="晴れ"/>
    <n v="25.2"/>
    <n v="20.8"/>
    <n v="7.9"/>
    <n v="4.2"/>
    <n v="6.6"/>
    <n v="8.5"/>
    <n v="8.3000000000000007"/>
    <s v="&gt;30"/>
    <s v="無臭"/>
    <s v="無色"/>
    <x v="6"/>
  </r>
  <r>
    <x v="1"/>
    <x v="6"/>
    <x v="3"/>
    <x v="6"/>
    <x v="1"/>
    <s v="H19.7.23"/>
    <d v="1899-12-30T15:15:00"/>
    <s v="曇り"/>
    <n v="26.4"/>
    <n v="22.6"/>
    <n v="7.8"/>
    <n v="2.9"/>
    <n v="4.8"/>
    <n v="6.8"/>
    <n v="8.1999999999999993"/>
    <s v="&gt;30"/>
    <s v="無臭"/>
    <s v="無色"/>
    <x v="6"/>
  </r>
  <r>
    <x v="1"/>
    <x v="6"/>
    <x v="3"/>
    <x v="6"/>
    <x v="2"/>
    <d v="2007-09-03T00:00:00"/>
    <d v="1899-12-30T16:35:00"/>
    <s v="曇り"/>
    <n v="26"/>
    <n v="23.8"/>
    <n v="8.1"/>
    <n v="1.7"/>
    <n v="4.7"/>
    <n v="3.7"/>
    <n v="8"/>
    <s v="&gt;30"/>
    <s v="無臭"/>
    <s v="無色"/>
    <x v="6"/>
  </r>
  <r>
    <x v="1"/>
    <x v="6"/>
    <x v="3"/>
    <x v="6"/>
    <x v="3"/>
    <s v="H19.11.5"/>
    <d v="1899-12-30T15:45:00"/>
    <s v="曇り"/>
    <n v="15.8"/>
    <n v="16.7"/>
    <n v="7.8"/>
    <n v="1.4"/>
    <n v="5.6"/>
    <n v="4"/>
    <n v="8.8000000000000007"/>
    <s v="&gt;30"/>
    <s v="無臭"/>
    <s v="無色"/>
    <x v="6"/>
  </r>
  <r>
    <x v="1"/>
    <x v="6"/>
    <x v="3"/>
    <x v="6"/>
    <x v="4"/>
    <s v="H20.1.7"/>
    <d v="1899-12-30T16:10:00"/>
    <s v="晴れ"/>
    <n v="10.199999999999999"/>
    <n v="8.9"/>
    <n v="8"/>
    <n v="7.3"/>
    <n v="10"/>
    <n v="9.4"/>
    <n v="10"/>
    <s v="&gt;30"/>
    <s v="微下水臭"/>
    <s v="微黄色"/>
    <x v="6"/>
  </r>
  <r>
    <x v="1"/>
    <x v="6"/>
    <x v="3"/>
    <x v="6"/>
    <x v="5"/>
    <s v="H20.3.3"/>
    <d v="1899-12-30T15:35:00"/>
    <s v="晴れ"/>
    <n v="13"/>
    <n v="11.6"/>
    <n v="8"/>
    <n v="28"/>
    <n v="31"/>
    <n v="42"/>
    <n v="8.6999999999999993"/>
    <n v="8"/>
    <s v="無臭"/>
    <s v="淡赤茶色"/>
    <x v="6"/>
  </r>
  <r>
    <x v="1"/>
    <x v="6"/>
    <x v="3"/>
    <x v="6"/>
    <x v="6"/>
    <s v="平均"/>
    <s v="―"/>
    <s v="―"/>
    <n v="19.399999999999999"/>
    <n v="17.399999999999999"/>
    <n v="7.9"/>
    <n v="7.6"/>
    <n v="10.5"/>
    <n v="12.4"/>
    <n v="8.6999999999999993"/>
    <s v="―"/>
    <s v="―"/>
    <s v="―"/>
    <x v="6"/>
  </r>
  <r>
    <x v="1"/>
    <x v="7"/>
    <x v="4"/>
    <x v="7"/>
    <x v="0"/>
    <s v="H19.5.14"/>
    <d v="1899-12-30T15:25:00"/>
    <s v="晴れ"/>
    <n v="25"/>
    <n v="21.7"/>
    <n v="7.1"/>
    <n v="64"/>
    <n v="31"/>
    <n v="21"/>
    <n v="3.1"/>
    <n v="19"/>
    <s v="無臭"/>
    <s v="白色"/>
    <x v="7"/>
  </r>
  <r>
    <x v="1"/>
    <x v="7"/>
    <x v="4"/>
    <x v="7"/>
    <x v="1"/>
    <s v="H19.7.23"/>
    <d v="1899-12-30T14:55:00"/>
    <s v="曇り"/>
    <n v="26.7"/>
    <n v="22.8"/>
    <n v="7.4"/>
    <n v="16"/>
    <n v="13"/>
    <n v="15"/>
    <n v="4.7"/>
    <n v="29"/>
    <s v="下水臭"/>
    <s v="無色"/>
    <x v="7"/>
  </r>
  <r>
    <x v="1"/>
    <x v="7"/>
    <x v="4"/>
    <x v="7"/>
    <x v="2"/>
    <d v="2007-09-03T00:00:00"/>
    <d v="1899-12-30T16:20:00"/>
    <s v="曇り"/>
    <n v="26.2"/>
    <n v="24.6"/>
    <n v="7.4"/>
    <n v="9.9"/>
    <n v="14"/>
    <n v="32"/>
    <n v="3.8"/>
    <n v="17"/>
    <s v="微下水臭"/>
    <s v="黄色"/>
    <x v="7"/>
  </r>
  <r>
    <x v="1"/>
    <x v="7"/>
    <x v="4"/>
    <x v="7"/>
    <x v="3"/>
    <s v="H19.11.5"/>
    <d v="1899-12-30T15:25:00"/>
    <s v="曇り"/>
    <n v="16.2"/>
    <n v="17.2"/>
    <n v="7.4"/>
    <n v="80"/>
    <n v="72"/>
    <n v="6.7"/>
    <n v="2.8"/>
    <s v="&gt;30"/>
    <s v="無臭"/>
    <s v="無色"/>
    <x v="7"/>
  </r>
  <r>
    <x v="1"/>
    <x v="7"/>
    <x v="4"/>
    <x v="7"/>
    <x v="4"/>
    <s v="H20.1.7"/>
    <d v="1899-12-30T15:45:00"/>
    <s v="晴れ"/>
    <n v="9.1999999999999993"/>
    <n v="10"/>
    <n v="7.4"/>
    <n v="96"/>
    <n v="69"/>
    <n v="16"/>
    <n v="3.8"/>
    <n v="27"/>
    <s v="微下水臭"/>
    <s v="黄色"/>
    <x v="7"/>
  </r>
  <r>
    <x v="1"/>
    <x v="7"/>
    <x v="4"/>
    <x v="7"/>
    <x v="5"/>
    <s v="H20.3.3"/>
    <d v="1899-12-30T15:25:00"/>
    <s v="晴れ"/>
    <n v="14.4"/>
    <n v="12.4"/>
    <n v="7.4"/>
    <n v="120"/>
    <n v="67"/>
    <n v="110"/>
    <n v="4.5999999999999996"/>
    <n v="7"/>
    <s v="無臭"/>
    <s v="濃茶色"/>
    <x v="7"/>
  </r>
  <r>
    <x v="1"/>
    <x v="7"/>
    <x v="4"/>
    <x v="7"/>
    <x v="6"/>
    <s v="平均"/>
    <s v="―"/>
    <s v="―"/>
    <n v="19.600000000000001"/>
    <n v="18.100000000000001"/>
    <n v="7.4"/>
    <n v="64.3"/>
    <n v="44.3"/>
    <n v="33.5"/>
    <n v="3.8"/>
    <s v="―"/>
    <s v="―"/>
    <s v="―"/>
    <x v="7"/>
  </r>
  <r>
    <x v="1"/>
    <x v="8"/>
    <x v="5"/>
    <x v="8"/>
    <x v="0"/>
    <s v="H19.5.14"/>
    <d v="1899-12-30T13:40:00"/>
    <s v="晴れ"/>
    <n v="25"/>
    <n v="24"/>
    <n v="8.4"/>
    <n v="4"/>
    <n v="7.3"/>
    <n v="5.7"/>
    <n v="11"/>
    <s v="&gt;30"/>
    <s v="無臭"/>
    <s v="無色"/>
    <x v="8"/>
  </r>
  <r>
    <x v="1"/>
    <x v="8"/>
    <x v="5"/>
    <x v="8"/>
    <x v="1"/>
    <s v="H19.7.23"/>
    <d v="1899-12-30T13:20:00"/>
    <s v="曇り"/>
    <n v="26.8"/>
    <n v="24"/>
    <n v="7.9"/>
    <n v="2.8"/>
    <n v="5.5"/>
    <n v="13"/>
    <n v="8"/>
    <s v="&gt;30"/>
    <s v="藻臭"/>
    <s v="微黄色"/>
    <x v="8"/>
  </r>
  <r>
    <x v="1"/>
    <x v="8"/>
    <x v="5"/>
    <x v="8"/>
    <x v="2"/>
    <d v="2007-09-03T00:00:00"/>
    <d v="1899-12-30T13:50:00"/>
    <s v="曇り"/>
    <n v="25.8"/>
    <n v="24.5"/>
    <n v="8.1"/>
    <n v="2.5"/>
    <n v="5.2"/>
    <n v="10"/>
    <n v="8.6"/>
    <s v="&gt;30"/>
    <s v="微下水臭"/>
    <s v="無色"/>
    <x v="8"/>
  </r>
  <r>
    <x v="1"/>
    <x v="8"/>
    <x v="5"/>
    <x v="8"/>
    <x v="3"/>
    <s v="H19.11.5"/>
    <d v="1899-12-30T13:50:00"/>
    <s v="曇り"/>
    <n v="16.399999999999999"/>
    <n v="17.2"/>
    <n v="8.4"/>
    <n v="1.8"/>
    <n v="5.4"/>
    <n v="2.5"/>
    <n v="12"/>
    <s v="&gt;30"/>
    <s v="微草臭"/>
    <s v="無色"/>
    <x v="8"/>
  </r>
  <r>
    <x v="1"/>
    <x v="8"/>
    <x v="5"/>
    <x v="8"/>
    <x v="4"/>
    <s v="H20.1.7"/>
    <d v="1899-12-30T14:00:00"/>
    <s v="晴れ"/>
    <n v="9.9"/>
    <n v="8.6999999999999993"/>
    <n v="8.1"/>
    <n v="3.2"/>
    <n v="7"/>
    <n v="3.6"/>
    <n v="12"/>
    <s v="&gt;30"/>
    <s v="無臭"/>
    <s v="無色"/>
    <x v="8"/>
  </r>
  <r>
    <x v="1"/>
    <x v="8"/>
    <x v="5"/>
    <x v="8"/>
    <x v="5"/>
    <s v="H20.3.3"/>
    <d v="1899-12-30T13:50:00"/>
    <s v="晴れ"/>
    <n v="14.4"/>
    <n v="14.8"/>
    <n v="8.3000000000000007"/>
    <n v="7.5"/>
    <n v="11"/>
    <n v="7.3"/>
    <n v="13"/>
    <s v="&gt;30"/>
    <s v="微下水臭"/>
    <s v="微黄色"/>
    <x v="8"/>
  </r>
  <r>
    <x v="1"/>
    <x v="8"/>
    <x v="5"/>
    <x v="8"/>
    <x v="6"/>
    <s v="平均"/>
    <s v="―"/>
    <s v="―"/>
    <n v="19.7"/>
    <n v="18.899999999999999"/>
    <n v="8.1999999999999993"/>
    <n v="3.6"/>
    <n v="6.9"/>
    <n v="7"/>
    <n v="10.8"/>
    <s v="―"/>
    <s v="―"/>
    <s v="―"/>
    <x v="8"/>
  </r>
  <r>
    <x v="1"/>
    <x v="9"/>
    <x v="5"/>
    <x v="9"/>
    <x v="0"/>
    <s v="H19.5.14"/>
    <d v="1899-12-30T15:05:00"/>
    <s v="晴れ"/>
    <n v="23.8"/>
    <n v="24.5"/>
    <n v="9.5"/>
    <n v="4.5999999999999996"/>
    <n v="10"/>
    <n v="5.5"/>
    <n v="10"/>
    <s v="&gt;30"/>
    <s v="無臭"/>
    <s v="無色"/>
    <x v="9"/>
  </r>
  <r>
    <x v="1"/>
    <x v="9"/>
    <x v="5"/>
    <x v="9"/>
    <x v="1"/>
    <s v="H19.7.23"/>
    <d v="1899-12-30T14:35:00"/>
    <s v="曇り"/>
    <n v="27.2"/>
    <n v="24.4"/>
    <n v="8"/>
    <n v="3.2"/>
    <n v="5"/>
    <n v="11"/>
    <n v="8"/>
    <s v="&gt;30"/>
    <s v="無臭"/>
    <s v="微黄色"/>
    <x v="9"/>
  </r>
  <r>
    <x v="1"/>
    <x v="9"/>
    <x v="5"/>
    <x v="9"/>
    <x v="2"/>
    <d v="2007-09-03T00:00:00"/>
    <d v="1899-12-30T15:55:00"/>
    <s v="曇り"/>
    <n v="26.4"/>
    <n v="25"/>
    <n v="8.8000000000000007"/>
    <n v="1.8"/>
    <n v="4.5999999999999996"/>
    <n v="6.7"/>
    <n v="8.5"/>
    <s v="&gt;30"/>
    <s v="無臭"/>
    <s v="無色"/>
    <x v="9"/>
  </r>
  <r>
    <x v="1"/>
    <x v="9"/>
    <x v="5"/>
    <x v="9"/>
    <x v="3"/>
    <s v="H19.11.5"/>
    <d v="1899-12-30T15:10:00"/>
    <s v="曇り"/>
    <n v="16.8"/>
    <n v="18.2"/>
    <n v="8.6999999999999993"/>
    <n v="2.2000000000000002"/>
    <n v="5.9"/>
    <n v="3.2"/>
    <n v="10"/>
    <s v="&gt;30"/>
    <s v="微藻臭"/>
    <s v="無色"/>
    <x v="9"/>
  </r>
  <r>
    <x v="1"/>
    <x v="9"/>
    <x v="5"/>
    <x v="9"/>
    <x v="4"/>
    <s v="H20.1.7"/>
    <d v="1899-12-30T15:25:00"/>
    <s v="晴れ"/>
    <n v="9.6"/>
    <n v="10.1"/>
    <n v="8.4"/>
    <n v="2.9"/>
    <n v="6.8"/>
    <n v="2.2999999999999998"/>
    <n v="11"/>
    <s v="&gt;30"/>
    <s v="無臭"/>
    <s v="無色"/>
    <x v="9"/>
  </r>
  <r>
    <x v="1"/>
    <x v="9"/>
    <x v="5"/>
    <x v="9"/>
    <x v="5"/>
    <s v="H20.3.3"/>
    <d v="1899-12-30T15:05:00"/>
    <s v="晴れ"/>
    <n v="14.4"/>
    <n v="13.5"/>
    <n v="9"/>
    <n v="7.3"/>
    <n v="15"/>
    <n v="8.6"/>
    <n v="12"/>
    <s v="&gt;30"/>
    <s v="微下水臭"/>
    <s v="微黄色"/>
    <x v="9"/>
  </r>
  <r>
    <x v="1"/>
    <x v="9"/>
    <x v="5"/>
    <x v="9"/>
    <x v="6"/>
    <s v="平均"/>
    <s v="―"/>
    <s v="―"/>
    <n v="19.7"/>
    <n v="19.3"/>
    <n v="8.6999999999999993"/>
    <n v="3.7"/>
    <n v="7.9"/>
    <n v="6.2"/>
    <n v="9.9"/>
    <s v="―"/>
    <s v="―"/>
    <s v="―"/>
    <x v="9"/>
  </r>
  <r>
    <x v="1"/>
    <x v="10"/>
    <x v="6"/>
    <x v="10"/>
    <x v="0"/>
    <s v="H19.5.14"/>
    <d v="1899-12-30T11:45:00"/>
    <s v="晴れ"/>
    <n v="23.2"/>
    <n v="20.7"/>
    <n v="8.3000000000000007"/>
    <n v="2.8"/>
    <n v="5.4"/>
    <n v="9.6999999999999993"/>
    <n v="11"/>
    <s v="&gt;30"/>
    <s v="無臭"/>
    <s v="無色"/>
    <x v="10"/>
  </r>
  <r>
    <x v="1"/>
    <x v="10"/>
    <x v="6"/>
    <x v="10"/>
    <x v="1"/>
    <s v="H19.7.23"/>
    <d v="1899-12-30T11:40:00"/>
    <s v="曇り"/>
    <n v="28.2"/>
    <n v="24"/>
    <n v="8"/>
    <n v="1.4"/>
    <n v="4.4000000000000004"/>
    <n v="6.9"/>
    <n v="8.1999999999999993"/>
    <s v="&gt;30"/>
    <s v="無臭"/>
    <s v="微黄色"/>
    <x v="10"/>
  </r>
  <r>
    <x v="1"/>
    <x v="10"/>
    <x v="6"/>
    <x v="10"/>
    <x v="2"/>
    <d v="2007-09-03T00:00:00"/>
    <d v="1899-12-30T12:20:00"/>
    <s v="曇り"/>
    <n v="24.9"/>
    <n v="23.6"/>
    <n v="8"/>
    <n v="1.5"/>
    <n v="4.5"/>
    <n v="6.8"/>
    <n v="8.1999999999999993"/>
    <s v="&gt;30"/>
    <s v="微下水臭"/>
    <s v="無色"/>
    <x v="10"/>
  </r>
  <r>
    <x v="1"/>
    <x v="10"/>
    <x v="6"/>
    <x v="10"/>
    <x v="3"/>
    <s v="H19.11.5"/>
    <d v="1899-12-30T11:40:00"/>
    <s v="曇り"/>
    <n v="14.6"/>
    <n v="16.2"/>
    <n v="8"/>
    <n v="0.8"/>
    <n v="3.5"/>
    <n v="2.9"/>
    <n v="9.9"/>
    <s v="&gt;30"/>
    <s v="無臭"/>
    <s v="無色"/>
    <x v="10"/>
  </r>
  <r>
    <x v="1"/>
    <x v="10"/>
    <x v="6"/>
    <x v="10"/>
    <x v="4"/>
    <s v="H20.1.7"/>
    <d v="1899-12-30T11:45:00"/>
    <s v="晴れ"/>
    <n v="10.8"/>
    <n v="7.5"/>
    <n v="8.1999999999999993"/>
    <n v="1.9"/>
    <n v="4.5"/>
    <n v="1.7"/>
    <n v="13"/>
    <s v="&gt;30"/>
    <s v="無臭"/>
    <s v="無色"/>
    <x v="10"/>
  </r>
  <r>
    <x v="1"/>
    <x v="10"/>
    <x v="6"/>
    <x v="10"/>
    <x v="5"/>
    <s v="H20.3.3"/>
    <d v="1899-12-30T11:45:00"/>
    <s v="晴れ"/>
    <n v="14.4"/>
    <n v="11"/>
    <n v="8.6"/>
    <n v="4"/>
    <n v="8.1"/>
    <n v="4.4000000000000004"/>
    <n v="17"/>
    <s v="&gt;30"/>
    <s v="微藻臭"/>
    <s v="無色"/>
    <x v="10"/>
  </r>
  <r>
    <x v="1"/>
    <x v="10"/>
    <x v="6"/>
    <x v="10"/>
    <x v="6"/>
    <s v="平均"/>
    <s v="―"/>
    <s v="―"/>
    <n v="19.399999999999999"/>
    <n v="17.2"/>
    <n v="8.1999999999999993"/>
    <n v="2.1"/>
    <n v="5.0999999999999996"/>
    <n v="5.4"/>
    <n v="11.2"/>
    <s v="―"/>
    <s v="―"/>
    <s v="―"/>
    <x v="10"/>
  </r>
  <r>
    <x v="1"/>
    <x v="11"/>
    <x v="7"/>
    <x v="11"/>
    <x v="0"/>
    <s v="H19.5.14"/>
    <d v="1899-12-30T10:50:00"/>
    <s v="晴れ"/>
    <n v="22.2"/>
    <n v="22.2"/>
    <n v="8.6"/>
    <n v="2.2999999999999998"/>
    <n v="10"/>
    <n v="2.7"/>
    <n v="13"/>
    <s v="&gt;30"/>
    <s v="無臭"/>
    <s v="黄色"/>
    <x v="11"/>
  </r>
  <r>
    <x v="1"/>
    <x v="11"/>
    <x v="7"/>
    <x v="11"/>
    <x v="1"/>
    <s v="H19.7.23"/>
    <d v="1899-12-30T10:50:00"/>
    <s v="曇り"/>
    <n v="26.8"/>
    <n v="24.4"/>
    <n v="7.9"/>
    <n v="1.2"/>
    <n v="4"/>
    <n v="8.6"/>
    <n v="8.3000000000000007"/>
    <s v="&gt;30"/>
    <s v="無臭"/>
    <s v="無色"/>
    <x v="11"/>
  </r>
  <r>
    <x v="1"/>
    <x v="11"/>
    <x v="7"/>
    <x v="11"/>
    <x v="2"/>
    <d v="2007-09-03T00:00:00"/>
    <d v="1899-12-30T11:00:00"/>
    <s v="曇り"/>
    <n v="24.2"/>
    <n v="22.3"/>
    <n v="8"/>
    <n v="0.7"/>
    <n v="3.5"/>
    <n v="3.8"/>
    <n v="7.8"/>
    <s v="&gt;30"/>
    <s v="無臭"/>
    <s v="無色"/>
    <x v="11"/>
  </r>
  <r>
    <x v="1"/>
    <x v="11"/>
    <x v="7"/>
    <x v="11"/>
    <x v="3"/>
    <s v="H19.11.5"/>
    <d v="1899-12-30T10:45:00"/>
    <s v="曇り"/>
    <n v="15"/>
    <n v="16.5"/>
    <n v="7.9"/>
    <n v="0.8"/>
    <n v="3.2"/>
    <n v="1.8"/>
    <n v="10"/>
    <s v="&gt;30"/>
    <s v="無臭"/>
    <s v="無色"/>
    <x v="11"/>
  </r>
  <r>
    <x v="1"/>
    <x v="11"/>
    <x v="7"/>
    <x v="11"/>
    <x v="4"/>
    <s v="H20.1.7"/>
    <d v="1899-12-30T10:50:00"/>
    <s v="晴れ"/>
    <n v="8.1999999999999993"/>
    <n v="7.5"/>
    <n v="8"/>
    <n v="2.5"/>
    <n v="5"/>
    <n v="2.1"/>
    <n v="12"/>
    <s v="&gt;30"/>
    <s v="無臭"/>
    <s v="無色"/>
    <x v="11"/>
  </r>
  <r>
    <x v="1"/>
    <x v="11"/>
    <x v="7"/>
    <x v="11"/>
    <x v="5"/>
    <s v="H20.3.3"/>
    <d v="1899-12-30T10:55:00"/>
    <s v="晴れ"/>
    <n v="11.4"/>
    <n v="9.8000000000000007"/>
    <n v="8"/>
    <n v="3.5"/>
    <n v="8.1999999999999993"/>
    <n v="3.5"/>
    <n v="11"/>
    <s v="&gt;30"/>
    <s v="無臭"/>
    <s v="微黄色"/>
    <x v="11"/>
  </r>
  <r>
    <x v="1"/>
    <x v="11"/>
    <x v="7"/>
    <x v="11"/>
    <x v="6"/>
    <s v="平均"/>
    <s v="―"/>
    <s v="―"/>
    <n v="18"/>
    <n v="17.100000000000001"/>
    <n v="8.1"/>
    <n v="1.8"/>
    <n v="5.7"/>
    <n v="3.8"/>
    <n v="10.4"/>
    <s v="―"/>
    <s v="―"/>
    <s v="―"/>
    <x v="11"/>
  </r>
  <r>
    <x v="1"/>
    <x v="13"/>
    <x v="8"/>
    <x v="13"/>
    <x v="0"/>
    <s v="H19.5.14"/>
    <d v="1899-12-30T09:05:00"/>
    <s v="晴れ"/>
    <n v="19.600000000000001"/>
    <n v="18.600000000000001"/>
    <n v="8"/>
    <n v="13"/>
    <n v="26"/>
    <n v="17"/>
    <n v="7.6"/>
    <n v="18"/>
    <s v="無臭"/>
    <s v="茶色"/>
    <x v="13"/>
  </r>
  <r>
    <x v="1"/>
    <x v="13"/>
    <x v="8"/>
    <x v="13"/>
    <x v="1"/>
    <s v="H19.7.23"/>
    <d v="1899-12-30T09:10:00"/>
    <s v="曇り"/>
    <n v="24.6"/>
    <n v="23.5"/>
    <n v="7.9"/>
    <n v="1.8"/>
    <n v="5.0999999999999996"/>
    <n v="2.2999999999999998"/>
    <n v="7.8"/>
    <s v="&gt;30"/>
    <s v="無臭"/>
    <s v="微黄色"/>
    <x v="13"/>
  </r>
  <r>
    <x v="1"/>
    <x v="13"/>
    <x v="8"/>
    <x v="13"/>
    <x v="2"/>
    <d v="2007-09-03T00:00:00"/>
    <d v="1899-12-30T09:15:00"/>
    <s v="曇り"/>
    <n v="23.8"/>
    <n v="23.5"/>
    <n v="7.9"/>
    <n v="2.2000000000000002"/>
    <n v="15"/>
    <n v="11"/>
    <n v="10"/>
    <s v="&gt;30"/>
    <s v="無臭"/>
    <s v="黄色"/>
    <x v="13"/>
  </r>
  <r>
    <x v="1"/>
    <x v="13"/>
    <x v="8"/>
    <x v="13"/>
    <x v="3"/>
    <s v="H19.11.5"/>
    <d v="1899-12-30T09:05:00"/>
    <s v="曇り"/>
    <n v="13.4"/>
    <n v="15.1"/>
    <n v="7.9"/>
    <n v="0.7"/>
    <n v="3.8"/>
    <n v="2.2999999999999998"/>
    <n v="9.4"/>
    <s v="&gt;30"/>
    <s v="無臭"/>
    <s v="無色"/>
    <x v="13"/>
  </r>
  <r>
    <x v="1"/>
    <x v="13"/>
    <x v="8"/>
    <x v="13"/>
    <x v="4"/>
    <s v="H20.1.7"/>
    <d v="1899-12-30T08:55:00"/>
    <s v="晴れ"/>
    <n v="4.2"/>
    <n v="4.3"/>
    <n v="8.1"/>
    <n v="6.1"/>
    <n v="11"/>
    <n v="3.3"/>
    <n v="11"/>
    <s v="&gt;30"/>
    <s v="微下水臭"/>
    <s v="微黄色"/>
    <x v="13"/>
  </r>
  <r>
    <x v="1"/>
    <x v="13"/>
    <x v="8"/>
    <x v="13"/>
    <x v="5"/>
    <s v="H20.3.3"/>
    <d v="1899-12-30T09:25:00"/>
    <s v="晴れ"/>
    <n v="8.4"/>
    <n v="6.9"/>
    <n v="8.1"/>
    <n v="6.4"/>
    <n v="17"/>
    <n v="7.2"/>
    <n v="12"/>
    <s v="&gt;30"/>
    <s v="微下水臭"/>
    <s v="淡黄色"/>
    <x v="13"/>
  </r>
  <r>
    <x v="1"/>
    <x v="13"/>
    <x v="8"/>
    <x v="13"/>
    <x v="6"/>
    <s v="平均"/>
    <s v="―"/>
    <s v="―"/>
    <n v="15.7"/>
    <n v="15.3"/>
    <n v="8"/>
    <n v="5"/>
    <n v="13"/>
    <n v="7.2"/>
    <n v="9.6"/>
    <s v="―"/>
    <s v="―"/>
    <s v="―"/>
    <x v="13"/>
  </r>
  <r>
    <x v="1"/>
    <x v="15"/>
    <x v="10"/>
    <x v="15"/>
    <x v="0"/>
    <s v="H19.5.14"/>
    <d v="1899-12-30T09:30:00"/>
    <s v="晴れ"/>
    <n v="20.6"/>
    <n v="23.1"/>
    <n v="8.6"/>
    <n v="6.3"/>
    <n v="10"/>
    <n v="12"/>
    <n v="13"/>
    <s v="&gt;30"/>
    <s v="無臭"/>
    <s v="無色"/>
    <x v="15"/>
  </r>
  <r>
    <x v="1"/>
    <x v="15"/>
    <x v="10"/>
    <x v="15"/>
    <x v="1"/>
    <s v="H19.7.23"/>
    <d v="1899-12-30T09:45:00"/>
    <s v="曇り"/>
    <n v="25"/>
    <n v="22.4"/>
    <n v="8"/>
    <n v="1.6"/>
    <n v="5.5"/>
    <n v="2.7"/>
    <n v="8.6999999999999993"/>
    <s v="&gt;30"/>
    <s v="無臭"/>
    <s v="無色"/>
    <x v="15"/>
  </r>
  <r>
    <x v="1"/>
    <x v="15"/>
    <x v="10"/>
    <x v="15"/>
    <x v="2"/>
    <d v="2007-09-03T00:00:00"/>
    <d v="1899-12-30T09:50:00"/>
    <s v="曇り"/>
    <n v="24"/>
    <n v="23.4"/>
    <n v="8.6"/>
    <n v="1.3"/>
    <n v="4.7"/>
    <n v="3.1"/>
    <n v="13"/>
    <s v="&gt;30"/>
    <s v="無臭"/>
    <s v="無色"/>
    <x v="15"/>
  </r>
  <r>
    <x v="1"/>
    <x v="15"/>
    <x v="10"/>
    <x v="15"/>
    <x v="3"/>
    <s v="H19.11.5"/>
    <d v="1899-12-30T09:30:00"/>
    <s v="曇り"/>
    <n v="14"/>
    <n v="15.5"/>
    <n v="8.1"/>
    <s v="不検出"/>
    <n v="3.5"/>
    <n v="1.7"/>
    <n v="11"/>
    <s v="&gt;30"/>
    <s v="無臭"/>
    <s v="無色"/>
    <x v="15"/>
  </r>
  <r>
    <x v="1"/>
    <x v="15"/>
    <x v="10"/>
    <x v="15"/>
    <x v="4"/>
    <s v="H20.1.7"/>
    <d v="1899-12-30T09:30:00"/>
    <s v="晴れ"/>
    <n v="5.4"/>
    <n v="5.7"/>
    <n v="8"/>
    <n v="2"/>
    <n v="4.4000000000000004"/>
    <s v="不検出"/>
    <n v="9.6"/>
    <s v="&gt;30"/>
    <s v="腐敗臭"/>
    <s v="無色"/>
    <x v="15"/>
  </r>
  <r>
    <x v="1"/>
    <x v="15"/>
    <x v="10"/>
    <x v="15"/>
    <x v="5"/>
    <s v="H20.3.3"/>
    <d v="1899-12-30T09:45:00"/>
    <s v="晴れ"/>
    <n v="9.8000000000000007"/>
    <n v="7.8"/>
    <n v="7.9"/>
    <n v="4.5"/>
    <n v="6.7"/>
    <n v="3.3"/>
    <n v="6.7"/>
    <s v="&gt;30"/>
    <s v="腐敗臭"/>
    <s v="無色"/>
    <x v="15"/>
  </r>
  <r>
    <x v="1"/>
    <x v="15"/>
    <x v="10"/>
    <x v="15"/>
    <x v="6"/>
    <s v="平均"/>
    <s v="―"/>
    <s v="―"/>
    <n v="16.5"/>
    <n v="16.3"/>
    <n v="8.1999999999999993"/>
    <n v="3.1"/>
    <n v="5.8"/>
    <n v="4.5999999999999996"/>
    <n v="10.3"/>
    <s v="―"/>
    <s v="―"/>
    <s v="―"/>
    <x v="15"/>
  </r>
  <r>
    <x v="1"/>
    <x v="16"/>
    <x v="11"/>
    <x v="16"/>
    <x v="0"/>
    <s v="H19.5.14"/>
    <d v="1899-12-30T10:10:00"/>
    <s v="晴れ"/>
    <n v="21.4"/>
    <n v="18.5"/>
    <n v="8.1999999999999993"/>
    <n v="5.0999999999999996"/>
    <n v="15"/>
    <n v="4.9000000000000004"/>
    <n v="8.5"/>
    <s v="&gt;30"/>
    <s v="無臭"/>
    <s v="黄色"/>
    <x v="16"/>
  </r>
  <r>
    <x v="1"/>
    <x v="16"/>
    <x v="11"/>
    <x v="16"/>
    <x v="1"/>
    <s v="H19.7.23"/>
    <d v="1899-12-30T10:10:00"/>
    <s v="曇り"/>
    <n v="25.2"/>
    <n v="23.5"/>
    <n v="8"/>
    <n v="3.3"/>
    <n v="6.7"/>
    <n v="8.5"/>
    <n v="8.3000000000000007"/>
    <s v="&gt;30"/>
    <s v="微下水臭"/>
    <s v="無色"/>
    <x v="16"/>
  </r>
  <r>
    <x v="1"/>
    <x v="16"/>
    <x v="11"/>
    <x v="16"/>
    <x v="2"/>
    <d v="2007-09-03T00:00:00"/>
    <d v="1899-12-30T10:10:00"/>
    <s v="曇り"/>
    <n v="23.6"/>
    <n v="23.6"/>
    <n v="8.1999999999999993"/>
    <n v="1.9"/>
    <n v="5.5"/>
    <n v="3.5"/>
    <n v="7.8"/>
    <s v="&gt;30"/>
    <s v="無臭"/>
    <s v="無色"/>
    <x v="16"/>
  </r>
  <r>
    <x v="1"/>
    <x v="16"/>
    <x v="11"/>
    <x v="16"/>
    <x v="3"/>
    <s v="H19.11.5"/>
    <d v="1899-12-30T10:10:00"/>
    <s v="曇り"/>
    <n v="14.4"/>
    <n v="15.1"/>
    <n v="8.1"/>
    <n v="1.2"/>
    <n v="5"/>
    <n v="1.1000000000000001"/>
    <n v="11"/>
    <s v="&gt;30"/>
    <s v="無臭"/>
    <s v="無色"/>
    <x v="16"/>
  </r>
  <r>
    <x v="1"/>
    <x v="16"/>
    <x v="11"/>
    <x v="16"/>
    <x v="4"/>
    <s v="H20.1.7"/>
    <d v="1899-12-30T10:05:00"/>
    <s v="晴れ"/>
    <n v="5.8"/>
    <n v="4.7"/>
    <n v="8.1"/>
    <n v="3.2"/>
    <n v="8.6"/>
    <n v="1"/>
    <n v="12"/>
    <s v="&gt;30"/>
    <s v="無臭"/>
    <s v="無色"/>
    <x v="16"/>
  </r>
  <r>
    <x v="1"/>
    <x v="16"/>
    <x v="11"/>
    <x v="16"/>
    <x v="5"/>
    <s v="H20.3.3"/>
    <d v="1899-12-30T10:20:00"/>
    <s v="晴れ"/>
    <n v="11.2"/>
    <n v="6.4"/>
    <n v="8.1999999999999993"/>
    <n v="7.5"/>
    <n v="19"/>
    <n v="5.7"/>
    <n v="11"/>
    <s v="&gt;30"/>
    <s v="無臭"/>
    <s v="淡黄色"/>
    <x v="16"/>
  </r>
  <r>
    <x v="1"/>
    <x v="16"/>
    <x v="11"/>
    <x v="16"/>
    <x v="6"/>
    <s v="平均"/>
    <s v="―"/>
    <s v="―"/>
    <n v="16.899999999999999"/>
    <n v="15.3"/>
    <n v="8.1"/>
    <n v="3.7"/>
    <n v="10"/>
    <n v="4.0999999999999996"/>
    <n v="9.8000000000000007"/>
    <s v="―"/>
    <s v="―"/>
    <s v="―"/>
    <x v="16"/>
  </r>
  <r>
    <x v="2"/>
    <x v="0"/>
    <x v="0"/>
    <x v="0"/>
    <x v="0"/>
    <s v="H20.5.19"/>
    <d v="1899-12-30T12:05:00"/>
    <s v="晴れ"/>
    <n v="23.2"/>
    <n v="20"/>
    <n v="8.4"/>
    <n v="1.9"/>
    <n v="3.4"/>
    <n v="5.6"/>
    <n v="9.6"/>
    <s v="&gt;30"/>
    <s v="無臭"/>
    <s v="無色"/>
    <x v="0"/>
  </r>
  <r>
    <x v="2"/>
    <x v="0"/>
    <x v="0"/>
    <x v="0"/>
    <x v="1"/>
    <s v="H20.7.18"/>
    <d v="1899-12-30T11:05:00"/>
    <s v="曇時々雨"/>
    <n v="29.3"/>
    <n v="25.2"/>
    <n v="8"/>
    <n v="2.5"/>
    <n v="4.3"/>
    <n v="11"/>
    <n v="7.7"/>
    <s v="&gt;30"/>
    <s v="無臭"/>
    <s v="微茶色"/>
    <x v="0"/>
  </r>
  <r>
    <x v="2"/>
    <x v="0"/>
    <x v="0"/>
    <x v="0"/>
    <x v="2"/>
    <d v="2008-09-01T00:00:00"/>
    <d v="1899-12-30T12:40:00"/>
    <s v="曇／晴"/>
    <n v="29.8"/>
    <n v="25.5"/>
    <n v="7.9"/>
    <n v="1.7"/>
    <n v="3.1"/>
    <n v="12"/>
    <n v="7.8"/>
    <s v="&gt;30"/>
    <s v="無臭"/>
    <s v="無色"/>
    <x v="0"/>
  </r>
  <r>
    <x v="2"/>
    <x v="0"/>
    <x v="0"/>
    <x v="0"/>
    <x v="3"/>
    <s v="H20.11.3"/>
    <d v="1899-12-30T12:10:00"/>
    <s v="曇"/>
    <n v="16"/>
    <n v="15.4"/>
    <n v="8.1999999999999993"/>
    <n v="2.2000000000000002"/>
    <n v="2.8"/>
    <n v="3.4"/>
    <n v="11"/>
    <s v="&gt;30"/>
    <s v="無臭"/>
    <s v="微黄色"/>
    <x v="0"/>
  </r>
  <r>
    <x v="2"/>
    <x v="0"/>
    <x v="0"/>
    <x v="0"/>
    <x v="4"/>
    <d v="2009-01-05T00:00:00"/>
    <d v="1899-12-30T12:05:00"/>
    <s v="晴れ"/>
    <n v="11.2"/>
    <n v="7.2"/>
    <n v="8.1"/>
    <n v="2.6"/>
    <n v="3.6"/>
    <n v="3.5"/>
    <n v="12"/>
    <s v="&gt;30"/>
    <s v="無臭"/>
    <s v="無色"/>
    <x v="0"/>
  </r>
  <r>
    <x v="2"/>
    <x v="0"/>
    <x v="0"/>
    <x v="0"/>
    <x v="5"/>
    <d v="2009-03-02T00:00:00"/>
    <d v="1899-12-30T13:00:00"/>
    <s v="晴れ"/>
    <n v="8"/>
    <n v="10"/>
    <n v="8.3000000000000007"/>
    <n v="2.8"/>
    <n v="4.7"/>
    <n v="6.7"/>
    <n v="13"/>
    <s v="&gt;30"/>
    <s v="無臭"/>
    <s v="無色"/>
    <x v="0"/>
  </r>
  <r>
    <x v="2"/>
    <x v="0"/>
    <x v="0"/>
    <x v="0"/>
    <x v="6"/>
    <s v="平均"/>
    <s v="―"/>
    <s v="―"/>
    <n v="19.600000000000001"/>
    <n v="17.2"/>
    <n v="8.1999999999999993"/>
    <n v="2.2999999999999998"/>
    <n v="3.7"/>
    <n v="7"/>
    <n v="10.199999999999999"/>
    <s v="―"/>
    <s v="―"/>
    <s v="―"/>
    <x v="0"/>
  </r>
  <r>
    <x v="2"/>
    <x v="1"/>
    <x v="0"/>
    <x v="1"/>
    <x v="0"/>
    <s v="H20.5.19"/>
    <d v="1899-12-30T14:20:00"/>
    <s v="晴れ"/>
    <n v="23.6"/>
    <n v="23.2"/>
    <n v="9"/>
    <n v="2.9"/>
    <n v="5.0999999999999996"/>
    <n v="11"/>
    <n v="12"/>
    <s v="&gt;30"/>
    <s v="無臭"/>
    <s v="無色"/>
    <x v="1"/>
  </r>
  <r>
    <x v="2"/>
    <x v="1"/>
    <x v="0"/>
    <x v="1"/>
    <x v="1"/>
    <s v="H20.7.18"/>
    <d v="1899-12-30T13:00:00"/>
    <s v="曇時々雨"/>
    <n v="28.6"/>
    <n v="26.2"/>
    <n v="8"/>
    <n v="2.1"/>
    <n v="3.6"/>
    <n v="7.8"/>
    <n v="8.6"/>
    <s v="&gt;30"/>
    <s v="無臭"/>
    <s v="微白色"/>
    <x v="1"/>
  </r>
  <r>
    <x v="2"/>
    <x v="1"/>
    <x v="0"/>
    <x v="1"/>
    <x v="2"/>
    <d v="2008-09-01T00:00:00"/>
    <d v="1899-12-30T14:15:00"/>
    <s v="曇／晴"/>
    <n v="28.8"/>
    <n v="24.5"/>
    <n v="7.7"/>
    <n v="1.9"/>
    <n v="2.9"/>
    <n v="21"/>
    <n v="7.5"/>
    <s v="&gt;30"/>
    <s v="無臭"/>
    <s v="無色"/>
    <x v="1"/>
  </r>
  <r>
    <x v="2"/>
    <x v="1"/>
    <x v="0"/>
    <x v="1"/>
    <x v="3"/>
    <s v="H20.11.3"/>
    <d v="1899-12-30T13:55:00"/>
    <s v="曇"/>
    <n v="16.399999999999999"/>
    <n v="15.6"/>
    <n v="8.3000000000000007"/>
    <n v="2.2999999999999998"/>
    <n v="3.5"/>
    <n v="4"/>
    <n v="12"/>
    <s v="&gt;30"/>
    <s v="微下水臭"/>
    <s v="微黄色"/>
    <x v="1"/>
  </r>
  <r>
    <x v="2"/>
    <x v="1"/>
    <x v="0"/>
    <x v="1"/>
    <x v="4"/>
    <d v="2009-01-05T00:00:00"/>
    <d v="1899-12-30T14:10:00"/>
    <s v="晴れ"/>
    <n v="13"/>
    <n v="9.1999999999999993"/>
    <n v="8.1"/>
    <n v="2.9"/>
    <n v="4.5999999999999996"/>
    <n v="3.2"/>
    <n v="12"/>
    <s v="&gt;30"/>
    <s v="微腐敗臭"/>
    <s v="無色"/>
    <x v="1"/>
  </r>
  <r>
    <x v="2"/>
    <x v="1"/>
    <x v="0"/>
    <x v="1"/>
    <x v="5"/>
    <d v="2009-03-02T00:00:00"/>
    <d v="1899-12-30T14:15:00"/>
    <s v="晴れ"/>
    <n v="9.8000000000000007"/>
    <n v="11.2"/>
    <n v="8.1999999999999993"/>
    <n v="3.5"/>
    <n v="6.3"/>
    <n v="11"/>
    <n v="11"/>
    <s v="&gt;30"/>
    <s v="微腐敗臭"/>
    <s v="無色"/>
    <x v="1"/>
  </r>
  <r>
    <x v="2"/>
    <x v="1"/>
    <x v="0"/>
    <x v="1"/>
    <x v="6"/>
    <s v="平均"/>
    <s v="―"/>
    <s v="―"/>
    <n v="20"/>
    <n v="18.3"/>
    <n v="8.1999999999999993"/>
    <n v="2.6"/>
    <n v="4.3"/>
    <n v="9.6999999999999993"/>
    <n v="10.5"/>
    <s v="―"/>
    <s v="―"/>
    <s v="―"/>
    <x v="1"/>
  </r>
  <r>
    <x v="2"/>
    <x v="2"/>
    <x v="1"/>
    <x v="2"/>
    <x v="0"/>
    <s v="H20.5.19"/>
    <d v="1899-12-30T13:30:00"/>
    <s v="晴れ"/>
    <n v="24.8"/>
    <n v="20.6"/>
    <n v="7.6"/>
    <n v="12"/>
    <n v="10"/>
    <n v="6.7"/>
    <n v="6.5"/>
    <s v="&gt;30"/>
    <s v="下水臭"/>
    <s v="無色"/>
    <x v="2"/>
  </r>
  <r>
    <x v="2"/>
    <x v="2"/>
    <x v="1"/>
    <x v="2"/>
    <x v="1"/>
    <s v="H20.7.18"/>
    <d v="1899-12-30T15:00:00"/>
    <s v="曇時々雨"/>
    <n v="29.2"/>
    <n v="23"/>
    <n v="7.3"/>
    <n v="4.4000000000000004"/>
    <n v="4.4000000000000004"/>
    <n v="4.5999999999999996"/>
    <n v="5.6"/>
    <s v="&gt;30"/>
    <s v="無臭"/>
    <s v="無色"/>
    <x v="2"/>
  </r>
  <r>
    <x v="2"/>
    <x v="2"/>
    <x v="1"/>
    <x v="2"/>
    <x v="2"/>
    <d v="2008-09-01T00:00:00"/>
    <d v="1899-12-30T13:20:00"/>
    <s v="曇／晴"/>
    <n v="29"/>
    <n v="24"/>
    <n v="6.9"/>
    <n v="4"/>
    <n v="5.2"/>
    <n v="12"/>
    <n v="6.6"/>
    <s v="&gt;30"/>
    <s v="無臭"/>
    <s v="無色"/>
    <x v="2"/>
  </r>
  <r>
    <x v="2"/>
    <x v="2"/>
    <x v="1"/>
    <x v="2"/>
    <x v="3"/>
    <s v="H20.11.3"/>
    <d v="1899-12-30T13:15:00"/>
    <s v="曇"/>
    <n v="17"/>
    <n v="17.2"/>
    <n v="7.4"/>
    <n v="2.8"/>
    <n v="4.2"/>
    <n v="7.4"/>
    <n v="8.1"/>
    <s v="&gt;30"/>
    <s v="微下水臭"/>
    <s v="無色"/>
    <x v="2"/>
  </r>
  <r>
    <x v="2"/>
    <x v="2"/>
    <x v="1"/>
    <x v="2"/>
    <x v="4"/>
    <d v="2009-01-05T00:00:00"/>
    <d v="1899-12-30T13:30:00"/>
    <s v="晴れ"/>
    <n v="12.8"/>
    <n v="15.5"/>
    <n v="7.2"/>
    <n v="9.8000000000000007"/>
    <n v="9.5"/>
    <n v="14"/>
    <n v="6.5"/>
    <s v="&gt;30"/>
    <s v="下水臭"/>
    <s v="微白色"/>
    <x v="2"/>
  </r>
  <r>
    <x v="2"/>
    <x v="2"/>
    <x v="1"/>
    <x v="2"/>
    <x v="5"/>
    <d v="2009-03-02T00:00:00"/>
    <d v="1899-12-30T13:35:00"/>
    <s v="晴れ"/>
    <n v="8.1999999999999993"/>
    <n v="13.5"/>
    <n v="7.2"/>
    <n v="53"/>
    <n v="42"/>
    <n v="11"/>
    <n v="5.5"/>
    <s v="&gt;30"/>
    <s v="下水臭"/>
    <s v="無色"/>
    <x v="2"/>
  </r>
  <r>
    <x v="2"/>
    <x v="2"/>
    <x v="1"/>
    <x v="2"/>
    <x v="6"/>
    <s v="平均"/>
    <s v="―"/>
    <s v="―"/>
    <n v="20.2"/>
    <n v="19"/>
    <n v="7.3"/>
    <n v="14.3"/>
    <n v="12.6"/>
    <n v="9.3000000000000007"/>
    <n v="6.5"/>
    <s v="―"/>
    <s v="―"/>
    <s v="―"/>
    <x v="2"/>
  </r>
  <r>
    <x v="2"/>
    <x v="3"/>
    <x v="1"/>
    <x v="3"/>
    <x v="0"/>
    <s v="H20.5.19"/>
    <d v="1899-12-30T14:45:00"/>
    <s v="晴れ"/>
    <n v="24.8"/>
    <n v="21.2"/>
    <n v="7.8"/>
    <n v="5.4"/>
    <n v="8.6"/>
    <n v="8"/>
    <n v="5.4"/>
    <s v="&gt;30"/>
    <s v="微下水臭"/>
    <s v="無色"/>
    <x v="3"/>
  </r>
  <r>
    <x v="2"/>
    <x v="3"/>
    <x v="1"/>
    <x v="3"/>
    <x v="1"/>
    <s v="H20.7.18"/>
    <d v="1899-12-30T12:40:00"/>
    <s v="曇時々雨"/>
    <n v="28"/>
    <n v="25"/>
    <n v="7.6"/>
    <n v="3.3"/>
    <n v="6.3"/>
    <n v="26"/>
    <n v="6.4"/>
    <n v="26"/>
    <s v="無臭"/>
    <s v="微茶色"/>
    <x v="3"/>
  </r>
  <r>
    <x v="2"/>
    <x v="3"/>
    <x v="1"/>
    <x v="3"/>
    <x v="2"/>
    <d v="2008-09-01T00:00:00"/>
    <d v="1899-12-30T14:35:00"/>
    <s v="曇／晴"/>
    <n v="30.8"/>
    <n v="24"/>
    <n v="7.6"/>
    <n v="2.1"/>
    <n v="3.8"/>
    <n v="31"/>
    <n v="7"/>
    <s v="&gt;30"/>
    <s v="無臭"/>
    <s v="微茶色"/>
    <x v="3"/>
  </r>
  <r>
    <x v="2"/>
    <x v="3"/>
    <x v="1"/>
    <x v="3"/>
    <x v="3"/>
    <s v="H20.11.3"/>
    <d v="1899-12-30T14:20:00"/>
    <s v="曇"/>
    <n v="18.2"/>
    <n v="17.600000000000001"/>
    <n v="7.6"/>
    <n v="2.7"/>
    <n v="4"/>
    <n v="6.2"/>
    <n v="7"/>
    <s v="&gt;30"/>
    <s v="微下水臭"/>
    <s v="無色"/>
    <x v="3"/>
  </r>
  <r>
    <x v="2"/>
    <x v="3"/>
    <x v="1"/>
    <x v="3"/>
    <x v="4"/>
    <d v="2009-01-05T00:00:00"/>
    <d v="1899-12-30T14:30:00"/>
    <s v="晴れ"/>
    <n v="11.8"/>
    <n v="13"/>
    <n v="7.6"/>
    <n v="3.8"/>
    <n v="7.1"/>
    <n v="9.8000000000000007"/>
    <n v="7.2"/>
    <s v="&gt;30"/>
    <s v="微腐敗臭"/>
    <s v="無色"/>
    <x v="3"/>
  </r>
  <r>
    <x v="2"/>
    <x v="3"/>
    <x v="1"/>
    <x v="3"/>
    <x v="5"/>
    <d v="2009-03-02T00:00:00"/>
    <d v="1899-12-30T14:35:00"/>
    <s v="晴れ"/>
    <n v="8.6"/>
    <n v="13.4"/>
    <n v="7.6"/>
    <n v="14"/>
    <n v="24"/>
    <n v="44"/>
    <n v="6.4"/>
    <n v="17"/>
    <s v="微下水臭"/>
    <s v="微茶色"/>
    <x v="3"/>
  </r>
  <r>
    <x v="2"/>
    <x v="3"/>
    <x v="1"/>
    <x v="3"/>
    <x v="6"/>
    <s v="平均"/>
    <s v="―"/>
    <s v="―"/>
    <n v="20.399999999999999"/>
    <n v="19"/>
    <n v="7.6"/>
    <n v="5.2"/>
    <n v="9"/>
    <n v="20.8"/>
    <n v="6.6"/>
    <s v="―"/>
    <s v="―"/>
    <s v="―"/>
    <x v="3"/>
  </r>
  <r>
    <x v="2"/>
    <x v="4"/>
    <x v="1"/>
    <x v="4"/>
    <x v="0"/>
    <s v="H20.5.19"/>
    <d v="1899-12-30T13:05:00"/>
    <s v="晴れ"/>
    <n v="24.8"/>
    <n v="21"/>
    <n v="7.7"/>
    <n v="5.6"/>
    <n v="6.8"/>
    <n v="11"/>
    <n v="4.5"/>
    <s v="&gt;30"/>
    <s v="微下水臭"/>
    <s v="微黄色"/>
    <x v="4"/>
  </r>
  <r>
    <x v="2"/>
    <x v="4"/>
    <x v="1"/>
    <x v="4"/>
    <x v="1"/>
    <s v="H20.7.18"/>
    <d v="1899-12-30T15:25:00"/>
    <s v="曇時々雨"/>
    <n v="29.2"/>
    <n v="22"/>
    <n v="7.4"/>
    <n v="3.6"/>
    <n v="4.8"/>
    <n v="14"/>
    <n v="5.3"/>
    <s v="&gt;30"/>
    <s v="無臭"/>
    <s v="無色"/>
    <x v="4"/>
  </r>
  <r>
    <x v="2"/>
    <x v="4"/>
    <x v="1"/>
    <x v="4"/>
    <x v="2"/>
    <d v="2008-09-01T00:00:00"/>
    <d v="1899-12-30T13:00:00"/>
    <s v="曇／晴"/>
    <n v="30.8"/>
    <n v="23.5"/>
    <n v="7.3"/>
    <n v="2.4"/>
    <n v="3"/>
    <n v="18"/>
    <n v="5.0999999999999996"/>
    <s v="&gt;30"/>
    <s v="微下水臭"/>
    <s v="無色"/>
    <x v="4"/>
  </r>
  <r>
    <x v="2"/>
    <x v="4"/>
    <x v="1"/>
    <x v="4"/>
    <x v="3"/>
    <s v="H20.11.3"/>
    <d v="1899-12-30T12:55:00"/>
    <s v="曇"/>
    <n v="17.2"/>
    <n v="18.5"/>
    <n v="7.6"/>
    <n v="3.9"/>
    <n v="5.3"/>
    <n v="13"/>
    <n v="5.2"/>
    <s v="&gt;30"/>
    <s v="微下水臭"/>
    <s v="微茶色"/>
    <x v="4"/>
  </r>
  <r>
    <x v="2"/>
    <x v="4"/>
    <x v="1"/>
    <x v="4"/>
    <x v="4"/>
    <d v="2009-01-05T00:00:00"/>
    <d v="1899-12-30T13:10:00"/>
    <s v="晴れ"/>
    <n v="13.2"/>
    <n v="13.6"/>
    <n v="7.8"/>
    <n v="3.9"/>
    <n v="6.2"/>
    <n v="3"/>
    <n v="4.8"/>
    <s v="&gt;30"/>
    <s v="微下水臭"/>
    <s v="微茶色"/>
    <x v="4"/>
  </r>
  <r>
    <x v="2"/>
    <x v="4"/>
    <x v="1"/>
    <x v="4"/>
    <x v="5"/>
    <d v="2009-03-02T00:00:00"/>
    <d v="1899-12-30T13:15:00"/>
    <s v="晴れ"/>
    <n v="10.199999999999999"/>
    <n v="14"/>
    <n v="7.7"/>
    <n v="4.0999999999999996"/>
    <n v="7.2"/>
    <n v="6.3"/>
    <n v="5.0999999999999996"/>
    <s v="&gt;30"/>
    <s v="微下水臭"/>
    <s v="微茶色"/>
    <x v="4"/>
  </r>
  <r>
    <x v="2"/>
    <x v="4"/>
    <x v="1"/>
    <x v="4"/>
    <x v="6"/>
    <s v="平均"/>
    <s v="―"/>
    <s v="―"/>
    <n v="20.9"/>
    <n v="18.8"/>
    <n v="7.6"/>
    <n v="3.9"/>
    <n v="5.6"/>
    <n v="10.9"/>
    <n v="5"/>
    <s v="―"/>
    <s v="―"/>
    <s v="―"/>
    <x v="4"/>
  </r>
  <r>
    <x v="2"/>
    <x v="5"/>
    <x v="2"/>
    <x v="5"/>
    <x v="0"/>
    <s v="H20.5.19"/>
    <d v="1899-12-30T11:15:00"/>
    <s v="晴れ"/>
    <n v="22"/>
    <n v="19.5"/>
    <n v="7.6"/>
    <n v="230"/>
    <n v="170"/>
    <n v="14"/>
    <n v="2.4"/>
    <s v="&gt;30"/>
    <s v="微塩素臭"/>
    <s v="微白色"/>
    <x v="5"/>
  </r>
  <r>
    <x v="2"/>
    <x v="5"/>
    <x v="2"/>
    <x v="5"/>
    <x v="1"/>
    <s v="H20.7.18"/>
    <d v="1899-12-30T10:25:00"/>
    <s v="曇時々雨"/>
    <n v="29.1"/>
    <n v="25.2"/>
    <n v="7.3"/>
    <n v="12"/>
    <n v="10"/>
    <n v="25"/>
    <n v="3.5"/>
    <n v="24"/>
    <s v="微藻臭"/>
    <s v="微茶色"/>
    <x v="5"/>
  </r>
  <r>
    <x v="2"/>
    <x v="5"/>
    <x v="2"/>
    <x v="5"/>
    <x v="2"/>
    <d v="2008-09-01T00:00:00"/>
    <d v="1899-12-30T11:20:00"/>
    <s v="曇／晴"/>
    <n v="27.4"/>
    <n v="24"/>
    <n v="7.6"/>
    <n v="6.7"/>
    <n v="10"/>
    <n v="22"/>
    <n v="6"/>
    <n v="18"/>
    <s v="微塩素臭"/>
    <s v="微白色"/>
    <x v="5"/>
  </r>
  <r>
    <x v="2"/>
    <x v="5"/>
    <x v="2"/>
    <x v="5"/>
    <x v="3"/>
    <s v="H20.11.3"/>
    <d v="1899-12-30T11:25:00"/>
    <s v="曇"/>
    <n v="15"/>
    <n v="14.8"/>
    <n v="7.9"/>
    <n v="12"/>
    <n v="12"/>
    <n v="15"/>
    <n v="8.5"/>
    <s v="&gt;30"/>
    <s v="微腐敗臭"/>
    <s v="微茶色"/>
    <x v="5"/>
  </r>
  <r>
    <x v="2"/>
    <x v="5"/>
    <x v="2"/>
    <x v="5"/>
    <x v="4"/>
    <d v="2009-01-05T00:00:00"/>
    <d v="1899-12-30T11:20:00"/>
    <s v="晴れ"/>
    <n v="11.2"/>
    <n v="6.6"/>
    <n v="8"/>
    <n v="8.8000000000000007"/>
    <n v="10"/>
    <n v="19"/>
    <n v="11"/>
    <s v="&gt;30"/>
    <s v="微藻臭"/>
    <s v="微茶色"/>
    <x v="5"/>
  </r>
  <r>
    <x v="2"/>
    <x v="5"/>
    <x v="2"/>
    <x v="5"/>
    <x v="5"/>
    <d v="2009-03-02T00:00:00"/>
    <d v="1899-12-30T11:40:00"/>
    <s v="晴れ"/>
    <n v="9.1999999999999993"/>
    <n v="8.6"/>
    <n v="7.9"/>
    <n v="8"/>
    <n v="21"/>
    <n v="200"/>
    <n v="11"/>
    <n v="9"/>
    <s v="無臭"/>
    <s v="茶色"/>
    <x v="5"/>
  </r>
  <r>
    <x v="2"/>
    <x v="5"/>
    <x v="2"/>
    <x v="5"/>
    <x v="6"/>
    <s v="平均"/>
    <s v="―"/>
    <s v="―"/>
    <n v="19"/>
    <n v="16.5"/>
    <n v="7.7"/>
    <n v="46.3"/>
    <n v="38.799999999999997"/>
    <n v="49.2"/>
    <n v="7.1"/>
    <s v="―"/>
    <s v="―"/>
    <s v="―"/>
    <x v="5"/>
  </r>
  <r>
    <x v="2"/>
    <x v="6"/>
    <x v="3"/>
    <x v="6"/>
    <x v="0"/>
    <s v="H20.5.19"/>
    <d v="1899-12-30T16:00:00"/>
    <s v="晴れ"/>
    <n v="24"/>
    <n v="20"/>
    <n v="8.3000000000000007"/>
    <n v="4.0999999999999996"/>
    <n v="5.0999999999999996"/>
    <n v="7.5"/>
    <n v="8.6999999999999993"/>
    <s v="&gt;30"/>
    <s v="微草臭"/>
    <s v="微白色"/>
    <x v="6"/>
  </r>
  <r>
    <x v="2"/>
    <x v="6"/>
    <x v="3"/>
    <x v="6"/>
    <x v="1"/>
    <s v="H20.7.18"/>
    <d v="1899-12-30T14:05:00"/>
    <s v="曇時々雨"/>
    <n v="28.2"/>
    <n v="25.5"/>
    <n v="7.9"/>
    <n v="2.7"/>
    <n v="4"/>
    <n v="4.4000000000000004"/>
    <n v="8"/>
    <s v="&gt;30"/>
    <s v="無臭"/>
    <s v="無色"/>
    <x v="6"/>
  </r>
  <r>
    <x v="2"/>
    <x v="6"/>
    <x v="3"/>
    <x v="6"/>
    <x v="2"/>
    <d v="2008-09-01T00:00:00"/>
    <d v="1899-12-30T15:45:00"/>
    <s v="曇／晴"/>
    <n v="29.2"/>
    <n v="24.2"/>
    <n v="7.9"/>
    <n v="1.7"/>
    <n v="2.4"/>
    <n v="7.2"/>
    <n v="8.1999999999999993"/>
    <s v="&gt;30"/>
    <s v="無臭"/>
    <s v="無色"/>
    <x v="6"/>
  </r>
  <r>
    <x v="2"/>
    <x v="6"/>
    <x v="3"/>
    <x v="6"/>
    <x v="3"/>
    <s v="H20.11.3"/>
    <d v="1899-12-30T15:30:00"/>
    <s v="曇"/>
    <n v="17.8"/>
    <n v="16.2"/>
    <n v="8.1"/>
    <n v="2.2999999999999998"/>
    <n v="3.8"/>
    <n v="1.6"/>
    <n v="9.1999999999999993"/>
    <s v="&gt;30"/>
    <s v="無臭"/>
    <s v="無色"/>
    <x v="6"/>
  </r>
  <r>
    <x v="2"/>
    <x v="6"/>
    <x v="3"/>
    <x v="6"/>
    <x v="4"/>
    <d v="2009-01-05T00:00:00"/>
    <d v="1899-12-30T15:40:00"/>
    <s v="晴れ"/>
    <n v="11.8"/>
    <n v="9"/>
    <n v="8"/>
    <n v="7.5"/>
    <n v="8.8000000000000007"/>
    <n v="15"/>
    <n v="10"/>
    <s v="&gt;30"/>
    <s v="微藻臭"/>
    <s v="微茶色"/>
    <x v="6"/>
  </r>
  <r>
    <x v="2"/>
    <x v="6"/>
    <x v="3"/>
    <x v="6"/>
    <x v="5"/>
    <d v="2009-03-02T00:00:00"/>
    <d v="1899-12-30T16:05:00"/>
    <s v="晴れ"/>
    <n v="7.2"/>
    <n v="7.5"/>
    <n v="8.1"/>
    <n v="3.8"/>
    <n v="5.8"/>
    <n v="8.6"/>
    <n v="11"/>
    <s v="&gt;30"/>
    <s v="微下水臭"/>
    <s v="無色"/>
    <x v="6"/>
  </r>
  <r>
    <x v="2"/>
    <x v="6"/>
    <x v="3"/>
    <x v="6"/>
    <x v="6"/>
    <s v="平均"/>
    <s v="―"/>
    <s v="―"/>
    <n v="19.7"/>
    <n v="17.100000000000001"/>
    <n v="8.1"/>
    <n v="3.7"/>
    <n v="5"/>
    <n v="7.4"/>
    <n v="9.1999999999999993"/>
    <s v="―"/>
    <s v="―"/>
    <s v="―"/>
    <x v="6"/>
  </r>
  <r>
    <x v="2"/>
    <x v="7"/>
    <x v="4"/>
    <x v="7"/>
    <x v="0"/>
    <s v="H20.5.19"/>
    <d v="1899-12-30T15:35:00"/>
    <s v="晴れ"/>
    <n v="24.8"/>
    <n v="21.7"/>
    <n v="7.9"/>
    <n v="6.3"/>
    <n v="7"/>
    <n v="5.0999999999999996"/>
    <n v="3.4"/>
    <s v="&gt;30"/>
    <s v="下水臭"/>
    <s v="微黄色"/>
    <x v="7"/>
  </r>
  <r>
    <x v="2"/>
    <x v="7"/>
    <x v="4"/>
    <x v="7"/>
    <x v="1"/>
    <s v="H20.7.18"/>
    <d v="1899-12-30T13:50:00"/>
    <s v="曇時々雨"/>
    <n v="28.5"/>
    <n v="27.5"/>
    <n v="7.9"/>
    <n v="4.8"/>
    <n v="7.2"/>
    <n v="6.3"/>
    <n v="5.8"/>
    <s v="&gt;30"/>
    <s v="無臭"/>
    <s v="淡黄色"/>
    <x v="7"/>
  </r>
  <r>
    <x v="2"/>
    <x v="7"/>
    <x v="4"/>
    <x v="7"/>
    <x v="2"/>
    <d v="2008-09-01T00:00:00"/>
    <d v="1899-12-30T15:25:00"/>
    <s v="曇／晴"/>
    <n v="29.6"/>
    <n v="27.7"/>
    <n v="7.8"/>
    <n v="5"/>
    <n v="6.4"/>
    <n v="5.9"/>
    <n v="5.6"/>
    <s v="&gt;30"/>
    <s v="無臭"/>
    <s v="微茶色"/>
    <x v="7"/>
  </r>
  <r>
    <x v="2"/>
    <x v="7"/>
    <x v="4"/>
    <x v="7"/>
    <x v="3"/>
    <s v="H20.11.3"/>
    <d v="1899-12-30T15:15:00"/>
    <s v="曇"/>
    <n v="17.8"/>
    <n v="16.600000000000001"/>
    <n v="7.9"/>
    <n v="6.3"/>
    <n v="6.1"/>
    <n v="9.1999999999999993"/>
    <n v="7.1"/>
    <s v="&gt;30"/>
    <s v="微下水臭"/>
    <s v="微茶色"/>
    <x v="7"/>
  </r>
  <r>
    <x v="2"/>
    <x v="7"/>
    <x v="4"/>
    <x v="7"/>
    <x v="4"/>
    <d v="2009-01-05T00:00:00"/>
    <d v="1899-12-30T15:20:00"/>
    <s v="晴れ"/>
    <n v="12.2"/>
    <n v="7.9"/>
    <n v="7.7"/>
    <n v="43"/>
    <n v="41"/>
    <n v="14"/>
    <n v="6.7"/>
    <s v="&gt;30"/>
    <s v="微腐敗臭"/>
    <s v="微茶色"/>
    <x v="7"/>
  </r>
  <r>
    <x v="2"/>
    <x v="7"/>
    <x v="4"/>
    <x v="7"/>
    <x v="5"/>
    <d v="2009-03-02T00:00:00"/>
    <d v="1899-12-30T15:50:00"/>
    <s v="晴れ"/>
    <n v="7.8"/>
    <n v="7.5"/>
    <n v="7.6"/>
    <n v="40"/>
    <n v="44"/>
    <n v="61"/>
    <n v="7"/>
    <n v="9"/>
    <s v="無臭"/>
    <s v="茶色"/>
    <x v="7"/>
  </r>
  <r>
    <x v="2"/>
    <x v="7"/>
    <x v="4"/>
    <x v="7"/>
    <x v="6"/>
    <s v="平均"/>
    <s v="―"/>
    <s v="―"/>
    <n v="20.100000000000001"/>
    <n v="18.2"/>
    <n v="7.8"/>
    <n v="17.600000000000001"/>
    <n v="18.600000000000001"/>
    <n v="16.899999999999999"/>
    <n v="5.9"/>
    <s v="―"/>
    <s v="―"/>
    <s v="―"/>
    <x v="7"/>
  </r>
  <r>
    <x v="2"/>
    <x v="8"/>
    <x v="5"/>
    <x v="8"/>
    <x v="0"/>
    <s v="H20.5.19"/>
    <d v="1899-12-30T13:55:00"/>
    <s v="晴れ"/>
    <n v="24.2"/>
    <n v="22.8"/>
    <n v="8.4"/>
    <n v="4.5999999999999996"/>
    <n v="5.3"/>
    <n v="7.7"/>
    <n v="9.6"/>
    <s v="&gt;30"/>
    <s v="微下水臭"/>
    <s v="微黄色"/>
    <x v="8"/>
  </r>
  <r>
    <x v="2"/>
    <x v="8"/>
    <x v="5"/>
    <x v="8"/>
    <x v="1"/>
    <s v="H20.7.18"/>
    <d v="1899-12-30T14:40:00"/>
    <s v="曇時々雨"/>
    <n v="28.6"/>
    <n v="26.8"/>
    <n v="8"/>
    <n v="2.8"/>
    <n v="4.0999999999999996"/>
    <n v="2.4"/>
    <n v="7.8"/>
    <s v="&gt;30"/>
    <s v="無臭"/>
    <s v="無色"/>
    <x v="8"/>
  </r>
  <r>
    <x v="2"/>
    <x v="8"/>
    <x v="5"/>
    <x v="8"/>
    <x v="2"/>
    <d v="2008-09-01T00:00:00"/>
    <d v="1899-12-30T13:45:00"/>
    <s v="曇／晴"/>
    <n v="30.2"/>
    <n v="25.5"/>
    <n v="7.9"/>
    <n v="2"/>
    <n v="3.1"/>
    <n v="9.6"/>
    <n v="7.5"/>
    <s v="&gt;30"/>
    <s v="無臭"/>
    <s v="無色"/>
    <x v="8"/>
  </r>
  <r>
    <x v="2"/>
    <x v="8"/>
    <x v="5"/>
    <x v="8"/>
    <x v="3"/>
    <s v="H20.11.3"/>
    <d v="1899-12-30T13:35:00"/>
    <s v="曇"/>
    <n v="16.600000000000001"/>
    <n v="15.7"/>
    <n v="8.4"/>
    <n v="4.2"/>
    <n v="4.0999999999999996"/>
    <n v="3.8"/>
    <n v="12"/>
    <s v="&gt;30"/>
    <s v="微下水臭"/>
    <s v="微茶色"/>
    <x v="8"/>
  </r>
  <r>
    <x v="2"/>
    <x v="8"/>
    <x v="5"/>
    <x v="8"/>
    <x v="4"/>
    <d v="2009-01-05T00:00:00"/>
    <d v="1899-12-30T13:50:00"/>
    <s v="晴れ"/>
    <n v="12.6"/>
    <n v="9.5"/>
    <n v="8.1999999999999993"/>
    <n v="2.6"/>
    <n v="5.4"/>
    <n v="2.4"/>
    <n v="14"/>
    <s v="&gt;30"/>
    <s v="無臭"/>
    <s v="微黄色"/>
    <x v="8"/>
  </r>
  <r>
    <x v="2"/>
    <x v="8"/>
    <x v="5"/>
    <x v="8"/>
    <x v="5"/>
    <d v="2009-03-02T00:00:00"/>
    <d v="1899-12-30T14:00:00"/>
    <s v="晴れ"/>
    <n v="9.1999999999999993"/>
    <n v="11.1"/>
    <n v="8.3000000000000007"/>
    <n v="4.2"/>
    <n v="6.5"/>
    <n v="7.7"/>
    <n v="12"/>
    <s v="&gt;30"/>
    <s v="微藻臭"/>
    <s v="微黄色"/>
    <x v="8"/>
  </r>
  <r>
    <x v="2"/>
    <x v="8"/>
    <x v="5"/>
    <x v="8"/>
    <x v="6"/>
    <s v="平均"/>
    <s v="―"/>
    <s v="―"/>
    <n v="20.2"/>
    <n v="18.600000000000001"/>
    <n v="8.1999999999999993"/>
    <n v="3.4"/>
    <n v="4.8"/>
    <n v="5.6"/>
    <n v="10.5"/>
    <s v="―"/>
    <s v="―"/>
    <s v="―"/>
    <x v="8"/>
  </r>
  <r>
    <x v="2"/>
    <x v="9"/>
    <x v="5"/>
    <x v="9"/>
    <x v="0"/>
    <s v="H20.5.19"/>
    <d v="1899-12-30T15:20:00"/>
    <s v="晴れ"/>
    <n v="24.2"/>
    <n v="23.2"/>
    <n v="9.5"/>
    <n v="1.9"/>
    <n v="4.5"/>
    <n v="1.8"/>
    <n v="10"/>
    <s v="&gt;30"/>
    <s v="無臭"/>
    <s v="無色"/>
    <x v="9"/>
  </r>
  <r>
    <x v="2"/>
    <x v="9"/>
    <x v="5"/>
    <x v="9"/>
    <x v="1"/>
    <s v="H20.7.18"/>
    <d v="1899-12-30T13:30:00"/>
    <s v="曇時々雨"/>
    <n v="28.2"/>
    <n v="26.5"/>
    <n v="8.4"/>
    <n v="2.6"/>
    <n v="3.3"/>
    <n v="3.6"/>
    <n v="7.6"/>
    <s v="&gt;30"/>
    <s v="無臭"/>
    <s v="無色"/>
    <x v="9"/>
  </r>
  <r>
    <x v="2"/>
    <x v="9"/>
    <x v="5"/>
    <x v="9"/>
    <x v="2"/>
    <d v="2008-09-01T00:00:00"/>
    <d v="1899-12-30T15:10:00"/>
    <s v="曇／晴"/>
    <n v="30"/>
    <n v="25.7"/>
    <n v="8"/>
    <n v="1.2"/>
    <n v="2.6"/>
    <n v="9.4"/>
    <n v="7.8"/>
    <s v="&gt;30"/>
    <s v="微下水臭"/>
    <s v="無色"/>
    <x v="9"/>
  </r>
  <r>
    <x v="2"/>
    <x v="9"/>
    <x v="5"/>
    <x v="9"/>
    <x v="3"/>
    <s v="H20.11.3"/>
    <d v="1899-12-30T14:50:00"/>
    <s v="曇"/>
    <n v="17.399999999999999"/>
    <n v="17.600000000000001"/>
    <n v="8.6999999999999993"/>
    <n v="2.5"/>
    <n v="3.9"/>
    <n v="1.6"/>
    <n v="10"/>
    <s v="&gt;30"/>
    <s v="微下水臭"/>
    <s v="無色"/>
    <x v="9"/>
  </r>
  <r>
    <x v="2"/>
    <x v="9"/>
    <x v="5"/>
    <x v="9"/>
    <x v="4"/>
    <d v="2009-01-05T00:00:00"/>
    <d v="1899-12-30T15:00:00"/>
    <s v="晴れ"/>
    <n v="12.2"/>
    <n v="9.1999999999999993"/>
    <n v="8.3000000000000007"/>
    <n v="4.8"/>
    <n v="6.8"/>
    <n v="5.5"/>
    <n v="12"/>
    <s v="&gt;30"/>
    <s v="無臭"/>
    <s v="無色"/>
    <x v="9"/>
  </r>
  <r>
    <x v="2"/>
    <x v="9"/>
    <x v="5"/>
    <x v="9"/>
    <x v="5"/>
    <d v="2009-03-02T00:00:00"/>
    <d v="1899-12-30T15:30:00"/>
    <s v="晴れ"/>
    <n v="7.2"/>
    <n v="11.6"/>
    <n v="8.8000000000000007"/>
    <n v="6"/>
    <n v="7.9"/>
    <n v="12"/>
    <n v="12"/>
    <s v="&gt;30"/>
    <s v="無臭"/>
    <s v="無色"/>
    <x v="9"/>
  </r>
  <r>
    <x v="2"/>
    <x v="9"/>
    <x v="5"/>
    <x v="9"/>
    <x v="6"/>
    <s v="平均"/>
    <s v="―"/>
    <s v="―"/>
    <n v="19.899999999999999"/>
    <n v="19"/>
    <n v="8.6"/>
    <n v="3.2"/>
    <n v="4.8"/>
    <n v="5.7"/>
    <n v="9.9"/>
    <s v="―"/>
    <s v="―"/>
    <s v="―"/>
    <x v="9"/>
  </r>
  <r>
    <x v="2"/>
    <x v="10"/>
    <x v="6"/>
    <x v="10"/>
    <x v="0"/>
    <s v="H20.5.19"/>
    <d v="1899-12-30T11:40:00"/>
    <s v="晴れ"/>
    <n v="23.4"/>
    <n v="19.399999999999999"/>
    <n v="8.4"/>
    <n v="1.8"/>
    <n v="3.1"/>
    <n v="3"/>
    <n v="10"/>
    <s v="&gt;30"/>
    <s v="無臭"/>
    <s v="無色"/>
    <x v="10"/>
  </r>
  <r>
    <x v="2"/>
    <x v="10"/>
    <x v="6"/>
    <x v="10"/>
    <x v="1"/>
    <s v="H20.7.18"/>
    <d v="1899-12-30T10:45:00"/>
    <s v="曇時々雨"/>
    <n v="29.2"/>
    <n v="25.5"/>
    <n v="7.9"/>
    <n v="2.5"/>
    <n v="4.7"/>
    <n v="5.3"/>
    <n v="7"/>
    <s v="&gt;30"/>
    <s v="無臭"/>
    <s v="無色"/>
    <x v="10"/>
  </r>
  <r>
    <x v="2"/>
    <x v="10"/>
    <x v="6"/>
    <x v="10"/>
    <x v="2"/>
    <d v="2008-09-01T00:00:00"/>
    <d v="1899-12-30T11:45:00"/>
    <s v="曇／晴"/>
    <n v="29.8"/>
    <n v="25.2"/>
    <n v="8"/>
    <n v="1.6"/>
    <n v="3.6"/>
    <n v="7.5"/>
    <n v="7.4"/>
    <s v="&gt;30"/>
    <s v="無臭"/>
    <s v="無色"/>
    <x v="10"/>
  </r>
  <r>
    <x v="2"/>
    <x v="10"/>
    <x v="6"/>
    <x v="10"/>
    <x v="3"/>
    <s v="H20.11.3"/>
    <d v="1899-12-30T11:45:00"/>
    <s v="曇"/>
    <n v="15.2"/>
    <n v="15.2"/>
    <n v="8.1999999999999993"/>
    <n v="2.5"/>
    <n v="3.7"/>
    <n v="4.2"/>
    <n v="11"/>
    <s v="&gt;30"/>
    <s v="微藻臭"/>
    <s v="微黄色"/>
    <x v="10"/>
  </r>
  <r>
    <x v="2"/>
    <x v="10"/>
    <x v="6"/>
    <x v="10"/>
    <x v="4"/>
    <d v="2009-01-05T00:00:00"/>
    <d v="1899-12-30T11:45:00"/>
    <s v="晴れ"/>
    <n v="11"/>
    <n v="6.5"/>
    <n v="8.1999999999999993"/>
    <n v="1.7"/>
    <n v="4.3"/>
    <n v="2"/>
    <n v="13"/>
    <s v="&gt;30"/>
    <s v="無臭"/>
    <s v="無色"/>
    <x v="10"/>
  </r>
  <r>
    <x v="2"/>
    <x v="10"/>
    <x v="6"/>
    <x v="10"/>
    <x v="5"/>
    <d v="2009-03-02T00:00:00"/>
    <d v="1899-12-30T12:10:00"/>
    <s v="晴れ"/>
    <n v="10.4"/>
    <n v="8.6"/>
    <n v="8.5"/>
    <n v="13"/>
    <n v="8.5"/>
    <n v="7.7"/>
    <n v="15"/>
    <s v="&gt;30"/>
    <s v="微下水臭"/>
    <s v="無色"/>
    <x v="10"/>
  </r>
  <r>
    <x v="2"/>
    <x v="10"/>
    <x v="6"/>
    <x v="10"/>
    <x v="6"/>
    <s v="平均"/>
    <s v="―"/>
    <s v="―"/>
    <n v="19.8"/>
    <n v="16.7"/>
    <n v="8.1999999999999993"/>
    <n v="3.9"/>
    <n v="4.7"/>
    <n v="5"/>
    <n v="10.6"/>
    <s v="―"/>
    <s v="―"/>
    <s v="―"/>
    <x v="10"/>
  </r>
  <r>
    <x v="2"/>
    <x v="11"/>
    <x v="7"/>
    <x v="11"/>
    <x v="0"/>
    <s v="H20.5.19"/>
    <d v="1899-12-30T10:50:00"/>
    <s v="晴れ"/>
    <n v="23.9"/>
    <n v="20.2"/>
    <n v="8.6999999999999993"/>
    <n v="1.7"/>
    <n v="3.2"/>
    <n v="1.7"/>
    <n v="13"/>
    <s v="&gt;30"/>
    <s v="微藻臭"/>
    <s v="黄色"/>
    <x v="11"/>
  </r>
  <r>
    <x v="2"/>
    <x v="11"/>
    <x v="7"/>
    <x v="11"/>
    <x v="1"/>
    <s v="H20.7.18"/>
    <d v="1899-12-30T10:05:00"/>
    <s v="曇時々雨"/>
    <n v="29"/>
    <n v="25"/>
    <n v="7.8"/>
    <n v="2.1"/>
    <n v="3.7"/>
    <n v="8.3000000000000007"/>
    <n v="7.3"/>
    <s v="&gt;30"/>
    <s v="無臭"/>
    <s v="無色"/>
    <x v="11"/>
  </r>
  <r>
    <x v="2"/>
    <x v="11"/>
    <x v="7"/>
    <x v="11"/>
    <x v="2"/>
    <d v="2008-09-01T00:00:00"/>
    <d v="1899-12-30T10:55:00"/>
    <s v="曇／晴"/>
    <n v="27.4"/>
    <n v="24.2"/>
    <n v="8"/>
    <n v="1.3"/>
    <n v="4"/>
    <n v="19"/>
    <n v="8.3000000000000007"/>
    <s v="&gt;30"/>
    <s v="無臭"/>
    <s v="無色"/>
    <x v="11"/>
  </r>
  <r>
    <x v="2"/>
    <x v="11"/>
    <x v="7"/>
    <x v="11"/>
    <x v="3"/>
    <s v="H20.11.3"/>
    <d v="1899-12-30T11:00:00"/>
    <s v="曇"/>
    <n v="14.8"/>
    <n v="14.8"/>
    <n v="8.1"/>
    <n v="3.2"/>
    <n v="4.7"/>
    <n v="3.5"/>
    <n v="12"/>
    <s v="&gt;30"/>
    <s v="無臭"/>
    <s v="無色"/>
    <x v="11"/>
  </r>
  <r>
    <x v="2"/>
    <x v="11"/>
    <x v="7"/>
    <x v="11"/>
    <x v="4"/>
    <d v="2009-01-05T00:00:00"/>
    <d v="1899-12-30T11:00:00"/>
    <s v="晴れ"/>
    <n v="10.199999999999999"/>
    <n v="7.4"/>
    <n v="8"/>
    <n v="2.2000000000000002"/>
    <n v="4.3"/>
    <n v="2.2000000000000002"/>
    <n v="12"/>
    <s v="&gt;30"/>
    <s v="微藻臭"/>
    <s v="無色"/>
    <x v="11"/>
  </r>
  <r>
    <x v="2"/>
    <x v="11"/>
    <x v="7"/>
    <x v="11"/>
    <x v="5"/>
    <d v="2009-03-02T00:00:00"/>
    <d v="1899-12-30T11:20:00"/>
    <s v="晴れ"/>
    <n v="10.199999999999999"/>
    <n v="8.9"/>
    <n v="8.1"/>
    <n v="2.2000000000000002"/>
    <n v="4.4000000000000004"/>
    <n v="2.5"/>
    <n v="12"/>
    <s v="&gt;30"/>
    <s v="微藻臭"/>
    <s v="無色"/>
    <x v="11"/>
  </r>
  <r>
    <x v="2"/>
    <x v="11"/>
    <x v="7"/>
    <x v="11"/>
    <x v="6"/>
    <s v="平均"/>
    <s v="―"/>
    <s v="―"/>
    <n v="19.3"/>
    <n v="16.8"/>
    <n v="8.1"/>
    <n v="2.1"/>
    <n v="4.0999999999999996"/>
    <n v="6.2"/>
    <n v="10.8"/>
    <s v="―"/>
    <s v="―"/>
    <s v="―"/>
    <x v="11"/>
  </r>
  <r>
    <x v="2"/>
    <x v="13"/>
    <x v="8"/>
    <x v="13"/>
    <x v="0"/>
    <s v="H20.5.19"/>
    <d v="1899-12-30T09:05:00"/>
    <s v="晴れ"/>
    <n v="17.2"/>
    <n v="18"/>
    <n v="8.1999999999999993"/>
    <n v="2.9"/>
    <n v="5.3"/>
    <n v="2"/>
    <n v="9.3000000000000007"/>
    <s v="&gt;30"/>
    <s v="無臭"/>
    <s v="微黄色"/>
    <x v="13"/>
  </r>
  <r>
    <x v="2"/>
    <x v="13"/>
    <x v="8"/>
    <x v="13"/>
    <x v="1"/>
    <s v="H20.7.18"/>
    <d v="1899-12-30T08:43:00"/>
    <s v="曇時々雨"/>
    <n v="26.7"/>
    <n v="25.6"/>
    <n v="7.9"/>
    <n v="2.2000000000000002"/>
    <n v="3.9"/>
    <n v="2.8"/>
    <n v="7.7"/>
    <s v="&gt;30"/>
    <s v="無臭"/>
    <s v="微黄色"/>
    <x v="13"/>
  </r>
  <r>
    <x v="2"/>
    <x v="13"/>
    <x v="8"/>
    <x v="13"/>
    <x v="2"/>
    <d v="2008-09-01T00:00:00"/>
    <d v="1899-12-30T09:20:00"/>
    <s v="曇／晴"/>
    <n v="25.2"/>
    <n v="23.5"/>
    <n v="8"/>
    <n v="1.7"/>
    <n v="3.8"/>
    <n v="13"/>
    <n v="7.9"/>
    <s v="&gt;30"/>
    <s v="無臭"/>
    <s v="微黄色"/>
    <x v="13"/>
  </r>
  <r>
    <x v="2"/>
    <x v="13"/>
    <x v="8"/>
    <x v="13"/>
    <x v="3"/>
    <s v="H20.11.3"/>
    <d v="1899-12-30T09:20:00"/>
    <s v="曇"/>
    <n v="12.4"/>
    <n v="13.7"/>
    <n v="8.1"/>
    <n v="2.4"/>
    <n v="4.4000000000000004"/>
    <n v="2.4"/>
    <n v="9.8000000000000007"/>
    <s v="&gt;30"/>
    <s v="無臭"/>
    <s v="微黄色"/>
    <x v="13"/>
  </r>
  <r>
    <x v="2"/>
    <x v="13"/>
    <x v="8"/>
    <x v="13"/>
    <x v="4"/>
    <d v="2009-01-05T00:00:00"/>
    <d v="1899-12-30T09:20:00"/>
    <s v="晴れ"/>
    <n v="6.6"/>
    <n v="4.0999999999999996"/>
    <n v="8.1"/>
    <n v="2.4"/>
    <n v="5.4"/>
    <n v="3.6"/>
    <n v="13"/>
    <s v="&gt;30"/>
    <s v="無臭"/>
    <s v="微黄色"/>
    <x v="13"/>
  </r>
  <r>
    <x v="2"/>
    <x v="13"/>
    <x v="8"/>
    <x v="13"/>
    <x v="5"/>
    <d v="2009-03-02T00:00:00"/>
    <d v="1899-12-30T09:20:00"/>
    <s v="晴れ"/>
    <n v="8.1999999999999993"/>
    <n v="7.2"/>
    <n v="8.1999999999999993"/>
    <n v="2.4"/>
    <n v="5.7"/>
    <n v="2.4"/>
    <n v="12"/>
    <s v="&gt;30"/>
    <s v="無臭"/>
    <s v="微黄色"/>
    <x v="13"/>
  </r>
  <r>
    <x v="2"/>
    <x v="13"/>
    <x v="8"/>
    <x v="13"/>
    <x v="6"/>
    <s v="平均"/>
    <s v="―"/>
    <s v="―"/>
    <n v="16.100000000000001"/>
    <n v="15.4"/>
    <n v="8.1"/>
    <n v="2.2999999999999998"/>
    <n v="4.8"/>
    <n v="4.4000000000000004"/>
    <n v="10"/>
    <s v="―"/>
    <s v="―"/>
    <s v="―"/>
    <x v="13"/>
  </r>
  <r>
    <x v="2"/>
    <x v="15"/>
    <x v="10"/>
    <x v="15"/>
    <x v="0"/>
    <s v="H20.5.19"/>
    <d v="1899-12-30T09:35:00"/>
    <s v="晴れ"/>
    <n v="19.600000000000001"/>
    <n v="17.600000000000001"/>
    <n v="9"/>
    <n v="2.9"/>
    <n v="4.5"/>
    <n v="4.8"/>
    <n v="16"/>
    <s v="&gt;30"/>
    <s v="無臭"/>
    <s v="微黄色"/>
    <x v="15"/>
  </r>
  <r>
    <x v="2"/>
    <x v="15"/>
    <x v="10"/>
    <x v="15"/>
    <x v="1"/>
    <s v="H20.7.18"/>
    <d v="1899-12-30T09:05:00"/>
    <s v="曇時々雨"/>
    <n v="27.4"/>
    <n v="23.5"/>
    <n v="8.1"/>
    <n v="2.8"/>
    <n v="5"/>
    <n v="2.5"/>
    <n v="9.5"/>
    <s v="&gt;30"/>
    <s v="無臭"/>
    <s v="無色"/>
    <x v="15"/>
  </r>
  <r>
    <x v="2"/>
    <x v="15"/>
    <x v="10"/>
    <x v="15"/>
    <x v="2"/>
    <d v="2008-09-01T00:00:00"/>
    <d v="1899-12-30T09:50:00"/>
    <s v="曇／晴"/>
    <n v="27"/>
    <n v="23.2"/>
    <n v="7.9"/>
    <n v="1.9"/>
    <n v="5.2"/>
    <n v="12"/>
    <n v="9.1999999999999993"/>
    <s v="&gt;30"/>
    <s v="無臭"/>
    <s v="微黄色"/>
    <x v="15"/>
  </r>
  <r>
    <x v="2"/>
    <x v="15"/>
    <x v="10"/>
    <x v="15"/>
    <x v="3"/>
    <s v="H20.11.3"/>
    <d v="1899-12-30T09:50:00"/>
    <s v="曇"/>
    <n v="13"/>
    <n v="13.6"/>
    <n v="8.3000000000000007"/>
    <n v="1.3"/>
    <n v="2.4"/>
    <s v="1&gt;"/>
    <n v="12"/>
    <s v="&gt;30"/>
    <s v="微藻臭"/>
    <s v="無色"/>
    <x v="15"/>
  </r>
  <r>
    <x v="2"/>
    <x v="15"/>
    <x v="10"/>
    <x v="15"/>
    <x v="4"/>
    <d v="2009-01-05T00:00:00"/>
    <d v="1899-12-30T09:50:00"/>
    <s v="晴れ"/>
    <n v="7"/>
    <n v="4.4000000000000004"/>
    <n v="8.3000000000000007"/>
    <n v="1"/>
    <n v="2.8"/>
    <n v="1.4"/>
    <n v="13"/>
    <s v="&gt;30"/>
    <s v="無臭"/>
    <s v="無色"/>
    <x v="15"/>
  </r>
  <r>
    <x v="2"/>
    <x v="15"/>
    <x v="10"/>
    <x v="15"/>
    <x v="5"/>
    <d v="2009-03-02T00:00:00"/>
    <d v="1899-12-30T10:05:00"/>
    <s v="晴れ"/>
    <n v="8.6"/>
    <n v="8.1999999999999993"/>
    <n v="8.9"/>
    <n v="3.4"/>
    <n v="3.2"/>
    <n v="1.8"/>
    <n v="16"/>
    <s v="&gt;30"/>
    <s v="微藻臭"/>
    <s v="無色"/>
    <x v="15"/>
  </r>
  <r>
    <x v="2"/>
    <x v="15"/>
    <x v="10"/>
    <x v="15"/>
    <x v="6"/>
    <s v="平均"/>
    <s v="―"/>
    <s v="―"/>
    <n v="17.100000000000001"/>
    <n v="15.1"/>
    <n v="8.4"/>
    <n v="2.2000000000000002"/>
    <n v="3.9"/>
    <n v="4.5"/>
    <n v="12.6"/>
    <s v="―"/>
    <s v="―"/>
    <s v="―"/>
    <x v="15"/>
  </r>
  <r>
    <x v="2"/>
    <x v="16"/>
    <x v="11"/>
    <x v="16"/>
    <x v="0"/>
    <s v="H20.5.19"/>
    <d v="1899-12-30T10:10:00"/>
    <s v="晴れ"/>
    <n v="18.899999999999999"/>
    <n v="18.2"/>
    <n v="8.4"/>
    <n v="3.5"/>
    <n v="6.2"/>
    <n v="3.2"/>
    <n v="9.1"/>
    <s v="&gt;30"/>
    <s v="無臭"/>
    <s v="微黄色"/>
    <x v="16"/>
  </r>
  <r>
    <x v="2"/>
    <x v="16"/>
    <x v="11"/>
    <x v="16"/>
    <x v="1"/>
    <s v="H20.7.18"/>
    <d v="1899-12-30T09:30:00"/>
    <s v="曇時々雨"/>
    <n v="27"/>
    <n v="25"/>
    <n v="8.1999999999999993"/>
    <n v="3.1"/>
    <n v="8.5"/>
    <n v="7.9"/>
    <n v="7.8"/>
    <s v="&gt;30"/>
    <s v="微下水臭"/>
    <s v="無色"/>
    <x v="16"/>
  </r>
  <r>
    <x v="2"/>
    <x v="16"/>
    <x v="11"/>
    <x v="16"/>
    <x v="2"/>
    <d v="2008-09-01T00:00:00"/>
    <d v="1899-12-30T10:15:00"/>
    <s v="曇／晴"/>
    <n v="25.1"/>
    <n v="24"/>
    <n v="8.1999999999999993"/>
    <n v="1.8"/>
    <n v="3.9"/>
    <n v="5.2"/>
    <n v="8.1"/>
    <s v="&gt;30"/>
    <s v="無臭"/>
    <s v="無色"/>
    <x v="16"/>
  </r>
  <r>
    <x v="2"/>
    <x v="16"/>
    <x v="11"/>
    <x v="16"/>
    <x v="3"/>
    <s v="H20.11.3"/>
    <d v="1899-12-30T10:20:00"/>
    <s v="曇"/>
    <n v="14"/>
    <n v="13.4"/>
    <n v="8.3000000000000007"/>
    <n v="2"/>
    <n v="4.5999999999999996"/>
    <n v="2.6"/>
    <n v="11"/>
    <s v="&gt;30"/>
    <s v="微下水臭"/>
    <s v="微黄色"/>
    <x v="16"/>
  </r>
  <r>
    <x v="2"/>
    <x v="16"/>
    <x v="11"/>
    <x v="16"/>
    <x v="4"/>
    <d v="2009-01-05T00:00:00"/>
    <d v="1899-12-30T10:15:00"/>
    <s v="晴れ"/>
    <n v="9.8000000000000007"/>
    <n v="3.1"/>
    <n v="8.1"/>
    <n v="2.2999999999999998"/>
    <n v="6.2"/>
    <n v="1.8"/>
    <n v="12"/>
    <s v="&gt;30"/>
    <s v="無臭"/>
    <s v="無色"/>
    <x v="16"/>
  </r>
  <r>
    <x v="2"/>
    <x v="16"/>
    <x v="11"/>
    <x v="16"/>
    <x v="5"/>
    <d v="2009-03-02T00:00:00"/>
    <d v="1899-12-30T10:35:00"/>
    <s v="晴れ"/>
    <n v="9.4"/>
    <n v="7"/>
    <n v="8.1999999999999993"/>
    <n v="3.8"/>
    <n v="7.3"/>
    <n v="4.5999999999999996"/>
    <n v="12"/>
    <s v="&gt;30"/>
    <s v="微藻臭"/>
    <s v="無色"/>
    <x v="16"/>
  </r>
  <r>
    <x v="2"/>
    <x v="16"/>
    <x v="11"/>
    <x v="16"/>
    <x v="6"/>
    <s v="平均"/>
    <s v="―"/>
    <s v="―"/>
    <n v="17.399999999999999"/>
    <n v="15.1"/>
    <n v="8.1999999999999993"/>
    <n v="2.8"/>
    <n v="6.1"/>
    <n v="4.2"/>
    <n v="10"/>
    <s v="―"/>
    <s v="―"/>
    <s v="―"/>
    <x v="16"/>
  </r>
  <r>
    <x v="3"/>
    <x v="0"/>
    <x v="0"/>
    <x v="0"/>
    <x v="0"/>
    <s v="H21.5.18"/>
    <d v="1899-12-30T12:55:00"/>
    <s v="晴れ"/>
    <n v="26.4"/>
    <n v="22.7"/>
    <n v="8.5"/>
    <n v="1.9"/>
    <n v="3.9"/>
    <n v="5.9"/>
    <n v="9.4"/>
    <s v="&gt;30"/>
    <s v="微川藻臭"/>
    <s v="無色"/>
    <x v="0"/>
  </r>
  <r>
    <x v="3"/>
    <x v="0"/>
    <x v="0"/>
    <x v="0"/>
    <x v="1"/>
    <s v="H21.7.28"/>
    <d v="1899-12-30T11:20:00"/>
    <s v="曇"/>
    <n v="28.2"/>
    <n v="25.2"/>
    <n v="8"/>
    <n v="2.7"/>
    <n v="5.2"/>
    <n v="12"/>
    <n v="7.7"/>
    <s v="&gt;30"/>
    <s v="無臭"/>
    <s v="淡黄茶色"/>
    <x v="0"/>
  </r>
  <r>
    <x v="3"/>
    <x v="0"/>
    <x v="0"/>
    <x v="0"/>
    <x v="2"/>
    <d v="2009-09-07T00:00:00"/>
    <d v="1899-12-30T11:45:00"/>
    <s v="晴れ"/>
    <n v="29.2"/>
    <n v="25"/>
    <n v="8.1"/>
    <n v="2.2999999999999998"/>
    <n v="3.3"/>
    <n v="8.8000000000000007"/>
    <n v="8.5"/>
    <s v="&gt;30"/>
    <s v="無臭"/>
    <s v="淡黄茶色"/>
    <x v="0"/>
  </r>
  <r>
    <x v="3"/>
    <x v="0"/>
    <x v="0"/>
    <x v="0"/>
    <x v="3"/>
    <s v="H21.11.2"/>
    <d v="1899-12-30T12:05:00"/>
    <s v="曇"/>
    <n v="14.2"/>
    <n v="15.6"/>
    <n v="8.1"/>
    <n v="1.4"/>
    <n v="3.2"/>
    <n v="4"/>
    <n v="10"/>
    <s v="&gt;30"/>
    <s v="無臭"/>
    <s v="淡黄茶色"/>
    <x v="0"/>
  </r>
  <r>
    <x v="3"/>
    <x v="0"/>
    <x v="0"/>
    <x v="0"/>
    <x v="4"/>
    <s v="H22.1.11"/>
    <d v="1899-12-30T11:45:00"/>
    <s v="曇"/>
    <n v="8.6"/>
    <n v="5.2"/>
    <n v="8"/>
    <n v="1.7"/>
    <n v="2.8"/>
    <n v="2.1"/>
    <n v="13"/>
    <s v="&gt;30"/>
    <s v="微下水臭"/>
    <s v="無色"/>
    <x v="0"/>
  </r>
  <r>
    <x v="3"/>
    <x v="0"/>
    <x v="0"/>
    <x v="0"/>
    <x v="5"/>
    <d v="2010-03-09T00:00:00"/>
    <d v="1899-12-30T11:25:00"/>
    <s v="曇／雪"/>
    <n v="2.4"/>
    <n v="8"/>
    <n v="7.9"/>
    <n v="3"/>
    <n v="5.2"/>
    <n v="6.8"/>
    <n v="10"/>
    <s v="&gt;30"/>
    <s v="微川藻臭"/>
    <s v="淡黄色"/>
    <x v="0"/>
  </r>
  <r>
    <x v="3"/>
    <x v="0"/>
    <x v="0"/>
    <x v="0"/>
    <x v="6"/>
    <s v="平均"/>
    <s v="―"/>
    <s v="―"/>
    <n v="18.2"/>
    <n v="17"/>
    <n v="8.1"/>
    <n v="2.2000000000000002"/>
    <n v="3.9"/>
    <n v="6.6"/>
    <n v="9.8000000000000007"/>
    <s v="―"/>
    <s v="―"/>
    <s v="―"/>
    <x v="0"/>
  </r>
  <r>
    <x v="3"/>
    <x v="1"/>
    <x v="0"/>
    <x v="1"/>
    <x v="0"/>
    <s v="H21.5.18"/>
    <d v="1899-12-30T14:30:00"/>
    <s v="晴れ"/>
    <n v="30.2"/>
    <n v="26.6"/>
    <n v="9"/>
    <n v="1.8"/>
    <n v="5.5"/>
    <n v="4.5"/>
    <n v="12"/>
    <s v="&gt;30"/>
    <s v="微下水臭"/>
    <s v="淡黄茶色"/>
    <x v="1"/>
  </r>
  <r>
    <x v="3"/>
    <x v="1"/>
    <x v="0"/>
    <x v="1"/>
    <x v="1"/>
    <s v="H21.7.28"/>
    <d v="1899-12-30T12:55:00"/>
    <s v="曇"/>
    <n v="27.5"/>
    <n v="26.2"/>
    <n v="8.1"/>
    <n v="2.2000000000000002"/>
    <n v="4.3"/>
    <n v="11"/>
    <n v="8.9"/>
    <s v="&gt;30"/>
    <s v="無臭"/>
    <s v="淡黄茶色"/>
    <x v="1"/>
  </r>
  <r>
    <x v="3"/>
    <x v="1"/>
    <x v="0"/>
    <x v="1"/>
    <x v="2"/>
    <d v="2009-09-07T00:00:00"/>
    <d v="1899-12-30T14:05:00"/>
    <s v="晴れ"/>
    <n v="29.2"/>
    <n v="28.6"/>
    <n v="8.5"/>
    <n v="3.5"/>
    <n v="4.3"/>
    <n v="12"/>
    <n v="14"/>
    <s v="&gt;30"/>
    <s v="微川藻臭"/>
    <s v="淡黄茶色"/>
    <x v="1"/>
  </r>
  <r>
    <x v="3"/>
    <x v="1"/>
    <x v="0"/>
    <x v="1"/>
    <x v="3"/>
    <s v="H21.11.2"/>
    <d v="1899-12-30T14:25:00"/>
    <s v="曇"/>
    <n v="12.4"/>
    <n v="14.7"/>
    <n v="8.1"/>
    <n v="2.8"/>
    <n v="5.0999999999999996"/>
    <n v="21"/>
    <n v="9.6"/>
    <n v="20"/>
    <s v="微下水臭"/>
    <s v="淡黄茶色"/>
    <x v="1"/>
  </r>
  <r>
    <x v="3"/>
    <x v="1"/>
    <x v="0"/>
    <x v="1"/>
    <x v="4"/>
    <s v="H22.1.11"/>
    <d v="1899-12-30T14:05:00"/>
    <s v="曇"/>
    <n v="6"/>
    <n v="7.1"/>
    <n v="8.1999999999999993"/>
    <n v="3.7"/>
    <n v="4.9000000000000004"/>
    <n v="4.4000000000000004"/>
    <n v="15"/>
    <s v="&gt;30"/>
    <s v="微下水臭"/>
    <s v="淡黄色"/>
    <x v="1"/>
  </r>
  <r>
    <x v="3"/>
    <x v="1"/>
    <x v="0"/>
    <x v="1"/>
    <x v="5"/>
    <d v="2010-03-09T00:00:00"/>
    <d v="1899-12-30T12:55:00"/>
    <s v="曇／雪"/>
    <n v="1.2"/>
    <n v="7.5"/>
    <n v="7.9"/>
    <n v="5.0999999999999996"/>
    <n v="5.5"/>
    <n v="14"/>
    <n v="10"/>
    <s v="&gt;30"/>
    <s v="微川藻臭"/>
    <s v="淡黄色"/>
    <x v="1"/>
  </r>
  <r>
    <x v="3"/>
    <x v="1"/>
    <x v="0"/>
    <x v="1"/>
    <x v="6"/>
    <s v="平均"/>
    <s v="―"/>
    <s v="―"/>
    <n v="17.8"/>
    <n v="18.5"/>
    <n v="8.3000000000000007"/>
    <n v="3.2"/>
    <n v="4.9000000000000004"/>
    <n v="11.2"/>
    <n v="11.6"/>
    <s v="―"/>
    <s v="―"/>
    <s v="―"/>
    <x v="1"/>
  </r>
  <r>
    <x v="3"/>
    <x v="2"/>
    <x v="1"/>
    <x v="2"/>
    <x v="0"/>
    <s v="H21.5.18"/>
    <d v="1899-12-30T13:40:00"/>
    <s v="晴れ"/>
    <n v="28.8"/>
    <n v="23"/>
    <n v="7.3"/>
    <n v="8.1"/>
    <n v="11"/>
    <n v="6.1"/>
    <n v="8.1"/>
    <s v="&gt;30"/>
    <s v="微川藻臭"/>
    <s v="無色"/>
    <x v="2"/>
  </r>
  <r>
    <x v="3"/>
    <x v="2"/>
    <x v="1"/>
    <x v="2"/>
    <x v="1"/>
    <s v="H21.7.28"/>
    <d v="1899-12-30T12:10:00"/>
    <s v="曇"/>
    <n v="28.2"/>
    <n v="23.5"/>
    <n v="7.5"/>
    <n v="4.2"/>
    <n v="5.6"/>
    <n v="22"/>
    <n v="6.2"/>
    <n v="24"/>
    <s v="無臭"/>
    <s v="淡白色"/>
    <x v="2"/>
  </r>
  <r>
    <x v="3"/>
    <x v="2"/>
    <x v="1"/>
    <x v="2"/>
    <x v="2"/>
    <d v="2009-09-07T00:00:00"/>
    <d v="1899-12-30T13:20:00"/>
    <s v="晴れ"/>
    <n v="30.2"/>
    <n v="23.6"/>
    <n v="7.2"/>
    <n v="8.1"/>
    <n v="8.4"/>
    <n v="13"/>
    <n v="5.6"/>
    <s v="&gt;30"/>
    <s v="微腐敗臭"/>
    <s v="淡黄茶色"/>
    <x v="2"/>
  </r>
  <r>
    <x v="3"/>
    <x v="2"/>
    <x v="1"/>
    <x v="2"/>
    <x v="3"/>
    <s v="H21.11.2"/>
    <d v="1899-12-30T13:35:00"/>
    <s v="曇"/>
    <n v="12.2"/>
    <n v="16.2"/>
    <n v="7.2"/>
    <n v="9.9"/>
    <n v="8.4"/>
    <n v="11"/>
    <n v="6.1"/>
    <s v="&gt;30"/>
    <s v="微下水臭"/>
    <s v="無色"/>
    <x v="2"/>
  </r>
  <r>
    <x v="3"/>
    <x v="2"/>
    <x v="1"/>
    <x v="2"/>
    <x v="4"/>
    <s v="H22.1.11"/>
    <d v="1899-12-30T13:30:00"/>
    <s v="曇"/>
    <n v="7.4"/>
    <n v="13.6"/>
    <n v="7.2"/>
    <n v="4.9000000000000004"/>
    <n v="6.7"/>
    <n v="12"/>
    <n v="6.4"/>
    <s v="&gt;30"/>
    <s v="微腐敗臭"/>
    <s v="無色"/>
    <x v="2"/>
  </r>
  <r>
    <x v="3"/>
    <x v="2"/>
    <x v="1"/>
    <x v="2"/>
    <x v="5"/>
    <d v="2010-03-09T00:00:00"/>
    <d v="1899-12-30T12:00:00"/>
    <s v="曇／雪"/>
    <n v="1.2"/>
    <n v="12"/>
    <n v="7"/>
    <n v="2.7"/>
    <n v="4.3"/>
    <n v="11"/>
    <n v="5.3"/>
    <s v="&gt;30"/>
    <s v="微腐敗臭"/>
    <s v="無色"/>
    <x v="2"/>
  </r>
  <r>
    <x v="3"/>
    <x v="2"/>
    <x v="1"/>
    <x v="2"/>
    <x v="6"/>
    <s v="平均"/>
    <s v="―"/>
    <s v="―"/>
    <n v="18"/>
    <n v="18.7"/>
    <n v="7.2"/>
    <n v="6.3"/>
    <n v="7.4"/>
    <n v="12.5"/>
    <n v="6.3"/>
    <s v="―"/>
    <s v="―"/>
    <s v="―"/>
    <x v="2"/>
  </r>
  <r>
    <x v="3"/>
    <x v="3"/>
    <x v="1"/>
    <x v="3"/>
    <x v="0"/>
    <s v="H21.5.18"/>
    <d v="1899-12-30T14:55:00"/>
    <s v="晴れ"/>
    <n v="29.2"/>
    <n v="24.2"/>
    <n v="7.8"/>
    <n v="3.6"/>
    <n v="6.3"/>
    <n v="6.8"/>
    <n v="6.4"/>
    <s v="&gt;30"/>
    <s v="微川藻臭"/>
    <s v="無色"/>
    <x v="3"/>
  </r>
  <r>
    <x v="3"/>
    <x v="3"/>
    <x v="1"/>
    <x v="3"/>
    <x v="1"/>
    <s v="H21.7.28"/>
    <d v="1899-12-30T13:15:00"/>
    <s v="曇"/>
    <n v="27"/>
    <n v="24.2"/>
    <n v="7.5"/>
    <n v="5.4"/>
    <n v="7.4"/>
    <n v="36"/>
    <n v="6.1"/>
    <n v="20"/>
    <s v="微下水臭"/>
    <s v="淡灰茶色"/>
    <x v="3"/>
  </r>
  <r>
    <x v="3"/>
    <x v="3"/>
    <x v="1"/>
    <x v="3"/>
    <x v="2"/>
    <d v="2009-09-07T00:00:00"/>
    <d v="1899-12-30T14:30:00"/>
    <s v="晴れ"/>
    <n v="29.8"/>
    <n v="24.2"/>
    <n v="7.8"/>
    <n v="3.2"/>
    <n v="5.2"/>
    <n v="19"/>
    <n v="7.3"/>
    <s v="&gt;30"/>
    <s v="微下水臭"/>
    <s v="淡黄茶色"/>
    <x v="3"/>
  </r>
  <r>
    <x v="3"/>
    <x v="3"/>
    <x v="1"/>
    <x v="3"/>
    <x v="3"/>
    <s v="H21.11.2"/>
    <d v="1899-12-30T14:50:00"/>
    <s v="曇"/>
    <n v="12.8"/>
    <n v="17"/>
    <n v="7.3"/>
    <n v="3.3"/>
    <n v="4.8"/>
    <n v="6.7"/>
    <n v="5.6"/>
    <s v="&gt;30"/>
    <s v="無臭"/>
    <s v="淡黄色"/>
    <x v="3"/>
  </r>
  <r>
    <x v="3"/>
    <x v="3"/>
    <x v="1"/>
    <x v="3"/>
    <x v="4"/>
    <s v="H22.1.11"/>
    <d v="1899-12-30T14:25:00"/>
    <s v="曇"/>
    <n v="7.2"/>
    <n v="12.2"/>
    <n v="7.6"/>
    <n v="3.9"/>
    <n v="6.1"/>
    <n v="11"/>
    <n v="6.8"/>
    <s v="&gt;30"/>
    <s v="微腐敗臭"/>
    <s v="無色"/>
    <x v="3"/>
  </r>
  <r>
    <x v="3"/>
    <x v="3"/>
    <x v="1"/>
    <x v="3"/>
    <x v="5"/>
    <d v="2010-03-09T00:00:00"/>
    <d v="1899-12-30T13:15:00"/>
    <s v="曇／雪"/>
    <n v="1"/>
    <n v="11.5"/>
    <n v="7.5"/>
    <n v="14"/>
    <n v="19"/>
    <n v="39"/>
    <n v="4.4000000000000004"/>
    <n v="13"/>
    <s v="微腐敗臭"/>
    <s v="淡灰白色"/>
    <x v="3"/>
  </r>
  <r>
    <x v="3"/>
    <x v="3"/>
    <x v="1"/>
    <x v="3"/>
    <x v="6"/>
    <s v="平均"/>
    <s v="―"/>
    <s v="―"/>
    <n v="17.8"/>
    <n v="18.899999999999999"/>
    <n v="7.6"/>
    <n v="5.6"/>
    <n v="8.1"/>
    <n v="19.8"/>
    <n v="6.1"/>
    <s v="―"/>
    <s v="―"/>
    <s v="―"/>
    <x v="3"/>
  </r>
  <r>
    <x v="3"/>
    <x v="4"/>
    <x v="1"/>
    <x v="4"/>
    <x v="0"/>
    <s v="H21.5.18"/>
    <d v="1899-12-30T13:15:00"/>
    <s v="晴れ"/>
    <n v="27.2"/>
    <n v="23.2"/>
    <n v="7.6"/>
    <n v="3.9"/>
    <n v="7.3"/>
    <n v="6.5"/>
    <n v="3.1"/>
    <s v="&gt;30"/>
    <s v="微下水臭"/>
    <s v="淡緑茶色"/>
    <x v="4"/>
  </r>
  <r>
    <x v="3"/>
    <x v="4"/>
    <x v="1"/>
    <x v="4"/>
    <x v="1"/>
    <s v="H21.7.28"/>
    <d v="1899-12-30T11:55:00"/>
    <s v="曇"/>
    <n v="28.2"/>
    <n v="23"/>
    <n v="7.6"/>
    <n v="4"/>
    <n v="5.0999999999999996"/>
    <n v="14"/>
    <n v="4.0999999999999996"/>
    <s v="&gt;30"/>
    <s v="微下水臭"/>
    <s v="淡灰白色"/>
    <x v="4"/>
  </r>
  <r>
    <x v="3"/>
    <x v="4"/>
    <x v="1"/>
    <x v="4"/>
    <x v="2"/>
    <d v="2009-09-07T00:00:00"/>
    <d v="1899-12-30T13:00:00"/>
    <s v="晴れ"/>
    <n v="30.2"/>
    <n v="23.8"/>
    <n v="7.6"/>
    <n v="3.4"/>
    <n v="4.5999999999999996"/>
    <n v="12"/>
    <n v="4.0999999999999996"/>
    <s v="&gt;30"/>
    <s v="無臭"/>
    <s v="淡灰茶色"/>
    <x v="4"/>
  </r>
  <r>
    <x v="3"/>
    <x v="4"/>
    <x v="1"/>
    <x v="4"/>
    <x v="3"/>
    <s v="H21.11.2"/>
    <d v="1899-12-30T13:10:00"/>
    <s v="曇"/>
    <n v="13"/>
    <n v="18.2"/>
    <n v="7.3"/>
    <n v="3"/>
    <n v="4.8"/>
    <n v="6"/>
    <n v="4.2"/>
    <s v="&gt;30"/>
    <s v="微下水臭"/>
    <s v="淡黄色"/>
    <x v="4"/>
  </r>
  <r>
    <x v="3"/>
    <x v="4"/>
    <x v="1"/>
    <x v="4"/>
    <x v="4"/>
    <s v="H22.1.11"/>
    <d v="1899-12-30T12:00:00"/>
    <s v="曇"/>
    <n v="7.8"/>
    <n v="13.8"/>
    <n v="7.6"/>
    <n v="3.1"/>
    <n v="5.5"/>
    <n v="3.7"/>
    <n v="5.8"/>
    <s v="&gt;30"/>
    <s v="微下水臭"/>
    <s v="淡灰茶色"/>
    <x v="4"/>
  </r>
  <r>
    <x v="3"/>
    <x v="4"/>
    <x v="1"/>
    <x v="4"/>
    <x v="5"/>
    <d v="2010-03-09T00:00:00"/>
    <d v="1899-12-30T11:40:00"/>
    <s v="曇／雪"/>
    <n v="1.2"/>
    <n v="13"/>
    <n v="7.4"/>
    <n v="3.7"/>
    <n v="5.5"/>
    <n v="4.4000000000000004"/>
    <n v="4.0999999999999996"/>
    <s v="&gt;30"/>
    <s v="微下水臭"/>
    <s v="淡黄色"/>
    <x v="4"/>
  </r>
  <r>
    <x v="3"/>
    <x v="4"/>
    <x v="1"/>
    <x v="4"/>
    <x v="6"/>
    <s v="平均"/>
    <s v="―"/>
    <s v="―"/>
    <n v="17.899999999999999"/>
    <n v="19.2"/>
    <n v="7.5"/>
    <n v="3.5"/>
    <n v="5.5"/>
    <n v="7.8"/>
    <n v="4.2"/>
    <s v="―"/>
    <s v="―"/>
    <s v="―"/>
    <x v="4"/>
  </r>
  <r>
    <x v="3"/>
    <x v="5"/>
    <x v="2"/>
    <x v="5"/>
    <x v="0"/>
    <s v="H21.5.18"/>
    <d v="1899-12-30T11:20:00"/>
    <s v="晴れ"/>
    <n v="26.2"/>
    <n v="19.8"/>
    <n v="7.6"/>
    <n v="30"/>
    <n v="33"/>
    <n v="100"/>
    <n v="7"/>
    <n v="10"/>
    <s v="微塩素臭"/>
    <s v="中灰茶色"/>
    <x v="5"/>
  </r>
  <r>
    <x v="3"/>
    <x v="5"/>
    <x v="2"/>
    <x v="5"/>
    <x v="1"/>
    <s v="H21.7.28"/>
    <d v="1899-12-30T10:35:00"/>
    <s v="曇"/>
    <n v="26.9"/>
    <n v="25"/>
    <n v="7.6"/>
    <n v="12"/>
    <n v="9.1"/>
    <n v="69"/>
    <n v="6"/>
    <n v="11"/>
    <s v="無臭"/>
    <s v="中灰茶色"/>
    <x v="5"/>
  </r>
  <r>
    <x v="3"/>
    <x v="5"/>
    <x v="2"/>
    <x v="5"/>
    <x v="2"/>
    <d v="2009-09-07T00:00:00"/>
    <d v="1899-12-30T10:50:00"/>
    <s v="晴れ"/>
    <n v="27.8"/>
    <n v="24.5"/>
    <n v="7.6"/>
    <n v="5.5"/>
    <n v="7.1"/>
    <n v="12"/>
    <n v="5.2"/>
    <s v="&gt;30"/>
    <s v="無臭"/>
    <s v="淡灰茶色"/>
    <x v="5"/>
  </r>
  <r>
    <x v="3"/>
    <x v="5"/>
    <x v="2"/>
    <x v="5"/>
    <x v="3"/>
    <s v="H21.11.2"/>
    <d v="1899-12-30T11:15:00"/>
    <s v="曇"/>
    <n v="13.8"/>
    <n v="15.4"/>
    <n v="7.1"/>
    <n v="59"/>
    <n v="45"/>
    <n v="10"/>
    <n v="2.5"/>
    <s v="&gt;30"/>
    <s v="微腐敗臭"/>
    <s v="淡白色"/>
    <x v="5"/>
  </r>
  <r>
    <x v="3"/>
    <x v="5"/>
    <x v="2"/>
    <x v="5"/>
    <x v="4"/>
    <s v="H22.1.11"/>
    <d v="1899-12-30T10:55:00"/>
    <s v="曇"/>
    <n v="5.8"/>
    <n v="7.2"/>
    <n v="7.8"/>
    <n v="68"/>
    <n v="57"/>
    <n v="14"/>
    <n v="7.1"/>
    <n v="27"/>
    <s v="微下水臭"/>
    <s v="淡灰白色"/>
    <x v="5"/>
  </r>
  <r>
    <x v="3"/>
    <x v="5"/>
    <x v="2"/>
    <x v="5"/>
    <x v="5"/>
    <d v="2010-03-09T00:00:00"/>
    <d v="1899-12-30T10:45:00"/>
    <s v="曇／雪"/>
    <n v="4.2"/>
    <n v="8.1999999999999993"/>
    <n v="7.6"/>
    <n v="24"/>
    <n v="14"/>
    <n v="18"/>
    <n v="8.9"/>
    <s v="&gt;30"/>
    <s v="微腐敗臭"/>
    <s v="淡灰白色"/>
    <x v="5"/>
  </r>
  <r>
    <x v="3"/>
    <x v="5"/>
    <x v="2"/>
    <x v="5"/>
    <x v="6"/>
    <s v="平均"/>
    <s v="―"/>
    <s v="―"/>
    <n v="17.5"/>
    <n v="16.7"/>
    <n v="7.6"/>
    <n v="33.1"/>
    <n v="27.5"/>
    <n v="37.200000000000003"/>
    <n v="6.1"/>
    <s v="―"/>
    <s v="―"/>
    <s v="―"/>
    <x v="5"/>
  </r>
  <r>
    <x v="3"/>
    <x v="6"/>
    <x v="3"/>
    <x v="6"/>
    <x v="0"/>
    <s v="H21.5.18"/>
    <d v="1899-12-30T15:55:00"/>
    <s v="晴れ"/>
    <n v="29.2"/>
    <n v="22.6"/>
    <n v="8"/>
    <n v="3.2"/>
    <n v="5.8"/>
    <n v="5"/>
    <n v="8"/>
    <s v="&gt;30"/>
    <s v="無臭"/>
    <s v="無色"/>
    <x v="6"/>
  </r>
  <r>
    <x v="3"/>
    <x v="6"/>
    <x v="3"/>
    <x v="6"/>
    <x v="1"/>
    <s v="H21.7.28"/>
    <d v="1899-12-30T14:30:00"/>
    <s v="曇"/>
    <n v="27.8"/>
    <n v="25.2"/>
    <n v="8.1"/>
    <n v="2.7"/>
    <n v="4.8"/>
    <n v="3.7"/>
    <n v="7.8"/>
    <s v="&gt;30"/>
    <s v="無臭"/>
    <s v="無色"/>
    <x v="6"/>
  </r>
  <r>
    <x v="3"/>
    <x v="6"/>
    <x v="3"/>
    <x v="6"/>
    <x v="2"/>
    <d v="2009-09-07T00:00:00"/>
    <d v="1899-12-30T15:30:00"/>
    <s v="晴れ"/>
    <n v="31.8"/>
    <n v="25.6"/>
    <n v="8.1999999999999993"/>
    <n v="2.5"/>
    <n v="4"/>
    <n v="4.5999999999999996"/>
    <n v="7.8"/>
    <s v="&gt;30"/>
    <s v="微川藻臭"/>
    <s v="無色"/>
    <x v="6"/>
  </r>
  <r>
    <x v="3"/>
    <x v="6"/>
    <x v="3"/>
    <x v="6"/>
    <x v="3"/>
    <s v="H21.11.2"/>
    <d v="1899-12-30T16:05:00"/>
    <s v="曇"/>
    <n v="12.6"/>
    <n v="15.2"/>
    <n v="7.9"/>
    <n v="1.8"/>
    <n v="3.7"/>
    <n v="5"/>
    <n v="9.4"/>
    <s v="&gt;30"/>
    <s v="微青草臭"/>
    <s v="無色"/>
    <x v="6"/>
  </r>
  <r>
    <x v="3"/>
    <x v="6"/>
    <x v="3"/>
    <x v="6"/>
    <x v="4"/>
    <s v="H22.1.11"/>
    <d v="1899-12-30T15:35:00"/>
    <s v="曇"/>
    <n v="7"/>
    <n v="7.2"/>
    <n v="8.1"/>
    <n v="4.5999999999999996"/>
    <n v="4.8"/>
    <n v="5.5"/>
    <n v="11"/>
    <s v="&gt;30"/>
    <s v="微下水臭"/>
    <s v="無色"/>
    <x v="6"/>
  </r>
  <r>
    <x v="3"/>
    <x v="6"/>
    <x v="3"/>
    <x v="6"/>
    <x v="5"/>
    <s v="H22.3.12"/>
    <d v="1899-12-30T10:35:00"/>
    <s v="晴れ"/>
    <n v="8.1999999999999993"/>
    <n v="9.5"/>
    <n v="7.9"/>
    <n v="4.2"/>
    <n v="5.5"/>
    <n v="6.7"/>
    <n v="11"/>
    <s v="&gt;30"/>
    <s v="微下水臭"/>
    <s v="淡灰白色"/>
    <x v="6"/>
  </r>
  <r>
    <x v="3"/>
    <x v="6"/>
    <x v="3"/>
    <x v="6"/>
    <x v="6"/>
    <s v="平均"/>
    <s v="―"/>
    <s v="―"/>
    <n v="19.399999999999999"/>
    <n v="17.600000000000001"/>
    <n v="8"/>
    <n v="3.2"/>
    <n v="4.8"/>
    <n v="5.0999999999999996"/>
    <n v="9.1999999999999993"/>
    <s v="―"/>
    <s v="―"/>
    <s v="―"/>
    <x v="6"/>
  </r>
  <r>
    <x v="3"/>
    <x v="7"/>
    <x v="4"/>
    <x v="7"/>
    <x v="0"/>
    <s v="H21.5.18"/>
    <d v="1899-12-30T15:45:00"/>
    <s v="晴れ"/>
    <n v="29.8"/>
    <n v="22"/>
    <n v="7.6"/>
    <n v="5.7"/>
    <n v="8.3000000000000007"/>
    <n v="26"/>
    <n v="5.3"/>
    <n v="18"/>
    <s v="無臭"/>
    <s v="淡灰茶色"/>
    <x v="7"/>
  </r>
  <r>
    <x v="3"/>
    <x v="7"/>
    <x v="4"/>
    <x v="7"/>
    <x v="1"/>
    <s v="H21.7.28"/>
    <d v="1899-12-30T14:05:00"/>
    <s v="曇"/>
    <n v="27.2"/>
    <n v="26.2"/>
    <n v="7.8"/>
    <n v="17"/>
    <n v="13"/>
    <n v="11"/>
    <n v="6.3"/>
    <s v="&gt;30"/>
    <s v="微下水臭"/>
    <s v="淡白色"/>
    <x v="7"/>
  </r>
  <r>
    <x v="3"/>
    <x v="7"/>
    <x v="4"/>
    <x v="7"/>
    <x v="2"/>
    <d v="2009-09-07T00:00:00"/>
    <d v="1899-12-30T15:15:00"/>
    <s v="晴れ"/>
    <n v="30.6"/>
    <n v="26.7"/>
    <n v="6.3"/>
    <n v="24"/>
    <n v="23"/>
    <n v="9.8000000000000007"/>
    <n v="5.8"/>
    <s v="&gt;30"/>
    <s v="無臭"/>
    <s v="淡黄茶色"/>
    <x v="7"/>
  </r>
  <r>
    <x v="3"/>
    <x v="7"/>
    <x v="4"/>
    <x v="7"/>
    <x v="3"/>
    <s v="H21.11.2"/>
    <d v="1899-12-30T15:45:00"/>
    <s v="曇"/>
    <n v="12.6"/>
    <n v="14.5"/>
    <n v="7.7"/>
    <n v="21"/>
    <n v="13"/>
    <n v="3.8"/>
    <n v="4.3"/>
    <s v="&gt;30"/>
    <s v="微腐敗臭"/>
    <s v="淡白色"/>
    <x v="7"/>
  </r>
  <r>
    <x v="3"/>
    <x v="7"/>
    <x v="4"/>
    <x v="7"/>
    <x v="4"/>
    <s v="H22.1.11"/>
    <d v="1899-12-30T15:20:00"/>
    <s v="曇"/>
    <n v="7"/>
    <n v="8"/>
    <n v="7.6"/>
    <n v="77"/>
    <n v="65"/>
    <n v="11"/>
    <n v="4.7"/>
    <s v="&gt;30"/>
    <s v="中下水臭"/>
    <s v="淡灰白色"/>
    <x v="7"/>
  </r>
  <r>
    <x v="3"/>
    <x v="7"/>
    <x v="4"/>
    <x v="7"/>
    <x v="5"/>
    <s v="H22.3.12"/>
    <d v="1899-12-30T10:35:00"/>
    <s v="晴れ"/>
    <n v="9.1999999999999993"/>
    <n v="9.9"/>
    <n v="7.6"/>
    <n v="6.4"/>
    <n v="7.9"/>
    <n v="13"/>
    <n v="8.6999999999999993"/>
    <s v="&gt;30"/>
    <s v="微川藻臭"/>
    <s v="淡灰白色"/>
    <x v="7"/>
  </r>
  <r>
    <x v="3"/>
    <x v="7"/>
    <x v="4"/>
    <x v="7"/>
    <x v="6"/>
    <s v="平均"/>
    <s v="―"/>
    <s v="―"/>
    <n v="19.399999999999999"/>
    <n v="17.899999999999999"/>
    <n v="7.4"/>
    <n v="25.2"/>
    <n v="21.7"/>
    <n v="12.4"/>
    <n v="5.9"/>
    <s v="―"/>
    <s v="―"/>
    <s v="―"/>
    <x v="7"/>
  </r>
  <r>
    <x v="3"/>
    <x v="8"/>
    <x v="5"/>
    <x v="8"/>
    <x v="0"/>
    <s v="H21.5.18"/>
    <d v="1899-12-30T14:00:00"/>
    <s v="晴れ"/>
    <n v="28.6"/>
    <n v="26.2"/>
    <n v="8.5"/>
    <n v="3.3"/>
    <n v="5.9"/>
    <n v="3.8"/>
    <n v="11"/>
    <s v="&gt;30"/>
    <s v="微下水臭"/>
    <s v="淡緑茶色"/>
    <x v="8"/>
  </r>
  <r>
    <x v="3"/>
    <x v="8"/>
    <x v="5"/>
    <x v="8"/>
    <x v="1"/>
    <s v="H21.7.28"/>
    <d v="1899-12-30T12:30:00"/>
    <s v="曇"/>
    <n v="28.2"/>
    <n v="26.5"/>
    <n v="8"/>
    <n v="3.4"/>
    <n v="5.5"/>
    <n v="18"/>
    <n v="7.4"/>
    <s v="&gt;30"/>
    <s v="微川藻臭"/>
    <s v="無色"/>
    <x v="8"/>
  </r>
  <r>
    <x v="3"/>
    <x v="8"/>
    <x v="5"/>
    <x v="8"/>
    <x v="2"/>
    <d v="2009-09-07T00:00:00"/>
    <d v="1899-12-30T13:40:00"/>
    <s v="晴れ"/>
    <n v="29.4"/>
    <n v="27.5"/>
    <n v="7.4"/>
    <n v="2.2999999999999998"/>
    <n v="4.0999999999999996"/>
    <n v="10"/>
    <n v="9.1"/>
    <s v="&gt;30"/>
    <s v="微川藻臭"/>
    <s v="淡黄茶色"/>
    <x v="8"/>
  </r>
  <r>
    <x v="3"/>
    <x v="8"/>
    <x v="5"/>
    <x v="8"/>
    <x v="3"/>
    <s v="H21.11.2"/>
    <d v="1899-12-30T14:00:00"/>
    <s v="曇"/>
    <n v="12.2"/>
    <n v="14.5"/>
    <n v="8.6"/>
    <n v="2.5"/>
    <n v="4.4000000000000004"/>
    <n v="2.9"/>
    <n v="11"/>
    <s v="&gt;30"/>
    <s v="無臭"/>
    <s v="無色"/>
    <x v="8"/>
  </r>
  <r>
    <x v="3"/>
    <x v="8"/>
    <x v="5"/>
    <x v="8"/>
    <x v="4"/>
    <s v="H22.1.11"/>
    <d v="1899-12-30T13:45:00"/>
    <s v="曇"/>
    <n v="6.4"/>
    <n v="7.6"/>
    <n v="8.1"/>
    <n v="3.5"/>
    <n v="6.3"/>
    <n v="4.0999999999999996"/>
    <n v="14"/>
    <s v="&gt;30"/>
    <s v="無臭"/>
    <s v="無色"/>
    <x v="8"/>
  </r>
  <r>
    <x v="3"/>
    <x v="8"/>
    <x v="5"/>
    <x v="8"/>
    <x v="5"/>
    <d v="2010-03-09T00:00:00"/>
    <d v="1899-12-30T12:35:00"/>
    <s v="曇／雪"/>
    <n v="1.2"/>
    <n v="7.2"/>
    <n v="7.9"/>
    <n v="4.2"/>
    <n v="4.7"/>
    <n v="7.7"/>
    <n v="11"/>
    <s v="&gt;30"/>
    <s v="無臭"/>
    <s v="淡黄色"/>
    <x v="8"/>
  </r>
  <r>
    <x v="3"/>
    <x v="8"/>
    <x v="5"/>
    <x v="8"/>
    <x v="6"/>
    <s v="平均"/>
    <s v="―"/>
    <s v="―"/>
    <n v="17.7"/>
    <n v="18.3"/>
    <n v="8.1"/>
    <n v="3.2"/>
    <n v="5.2"/>
    <n v="7.8"/>
    <n v="10.6"/>
    <s v="―"/>
    <s v="―"/>
    <s v="―"/>
    <x v="8"/>
  </r>
  <r>
    <x v="3"/>
    <x v="9"/>
    <x v="5"/>
    <x v="9"/>
    <x v="0"/>
    <s v="H21.5.18"/>
    <d v="1899-12-30T15:25:00"/>
    <s v="晴れ"/>
    <n v="29.4"/>
    <n v="26.6"/>
    <n v="9.4"/>
    <n v="1.2"/>
    <n v="6.4"/>
    <n v="2"/>
    <n v="10"/>
    <s v="&gt;30"/>
    <s v="無臭"/>
    <s v="無色"/>
    <x v="9"/>
  </r>
  <r>
    <x v="3"/>
    <x v="9"/>
    <x v="5"/>
    <x v="9"/>
    <x v="1"/>
    <s v="H21.7.28"/>
    <d v="1899-12-30T13:50:00"/>
    <s v="曇"/>
    <n v="27.2"/>
    <n v="26.4"/>
    <n v="8.1999999999999993"/>
    <n v="3"/>
    <n v="5.0999999999999996"/>
    <n v="14"/>
    <n v="7.8"/>
    <s v="&gt;30"/>
    <s v="無臭"/>
    <s v="淡茶色"/>
    <x v="9"/>
  </r>
  <r>
    <x v="3"/>
    <x v="9"/>
    <x v="5"/>
    <x v="9"/>
    <x v="2"/>
    <d v="2009-09-07T00:00:00"/>
    <d v="1899-12-30T15:00:00"/>
    <s v="晴れ"/>
    <n v="30.6"/>
    <n v="27.7"/>
    <n v="8.6999999999999993"/>
    <n v="2.2999999999999998"/>
    <n v="3.7"/>
    <n v="9.1999999999999993"/>
    <n v="8.1999999999999993"/>
    <s v="&gt;30"/>
    <s v="微下水臭"/>
    <s v="無色"/>
    <x v="9"/>
  </r>
  <r>
    <x v="3"/>
    <x v="9"/>
    <x v="5"/>
    <x v="9"/>
    <x v="3"/>
    <s v="H21.11.2"/>
    <d v="1899-12-30T15:20:00"/>
    <s v="曇"/>
    <n v="12.6"/>
    <n v="16.5"/>
    <n v="8.1999999999999993"/>
    <n v="2.7"/>
    <n v="4.7"/>
    <n v="4.5"/>
    <n v="9.1"/>
    <s v="&gt;30"/>
    <s v="無臭"/>
    <s v="無色"/>
    <x v="9"/>
  </r>
  <r>
    <x v="3"/>
    <x v="9"/>
    <x v="5"/>
    <x v="9"/>
    <x v="4"/>
    <s v="H22.1.11"/>
    <d v="1899-12-30T15:00:00"/>
    <s v="曇"/>
    <n v="6.9"/>
    <n v="10"/>
    <n v="8.3000000000000007"/>
    <n v="4.3"/>
    <n v="7.4"/>
    <n v="4.5999999999999996"/>
    <n v="12"/>
    <s v="&gt;30"/>
    <s v="無臭"/>
    <s v="無色"/>
    <x v="9"/>
  </r>
  <r>
    <x v="3"/>
    <x v="9"/>
    <x v="5"/>
    <x v="9"/>
    <x v="5"/>
    <s v="H22.3.12"/>
    <d v="1899-12-30T10:00:00"/>
    <s v="晴れ"/>
    <n v="8.1999999999999993"/>
    <n v="10.199999999999999"/>
    <n v="8"/>
    <n v="2.2999999999999998"/>
    <n v="3.6"/>
    <n v="4.9000000000000004"/>
    <n v="12"/>
    <s v="&gt;30"/>
    <s v="微川藻臭"/>
    <s v="無色"/>
    <x v="9"/>
  </r>
  <r>
    <x v="3"/>
    <x v="9"/>
    <x v="5"/>
    <x v="9"/>
    <x v="6"/>
    <s v="平均"/>
    <s v="―"/>
    <s v="―"/>
    <n v="19.2"/>
    <n v="19.600000000000001"/>
    <n v="8.5"/>
    <n v="2.6"/>
    <n v="5.2"/>
    <n v="6.5"/>
    <n v="9.9"/>
    <s v="―"/>
    <s v="―"/>
    <s v="―"/>
    <x v="9"/>
  </r>
  <r>
    <x v="3"/>
    <x v="10"/>
    <x v="6"/>
    <x v="10"/>
    <x v="0"/>
    <s v="H21.5.18"/>
    <d v="1899-12-30T11:50:00"/>
    <s v="晴れ"/>
    <n v="27.2"/>
    <n v="21.7"/>
    <s v="8..6"/>
    <n v="2.4"/>
    <n v="4.5"/>
    <n v="3.6"/>
    <n v="11"/>
    <s v="&gt;30"/>
    <s v="無臭"/>
    <s v="無色"/>
    <x v="10"/>
  </r>
  <r>
    <x v="3"/>
    <x v="10"/>
    <x v="6"/>
    <x v="10"/>
    <x v="1"/>
    <s v="H21.7.28"/>
    <d v="1899-12-30T11:00:00"/>
    <s v="曇"/>
    <n v="28.2"/>
    <n v="25.6"/>
    <n v="8"/>
    <n v="4.4000000000000004"/>
    <n v="6.2"/>
    <n v="13"/>
    <n v="7.1"/>
    <s v="&gt;30"/>
    <s v="微川藻臭"/>
    <s v="淡白黄色"/>
    <x v="10"/>
  </r>
  <r>
    <x v="3"/>
    <x v="10"/>
    <x v="6"/>
    <x v="10"/>
    <x v="2"/>
    <d v="2009-09-07T00:00:00"/>
    <d v="1899-12-30T11:15:00"/>
    <s v="晴れ"/>
    <n v="29.8"/>
    <n v="24.3"/>
    <n v="8.1"/>
    <n v="1.8"/>
    <n v="3.7"/>
    <n v="6.5"/>
    <n v="9.1"/>
    <s v="&gt;30"/>
    <s v="無臭"/>
    <s v="無色"/>
    <x v="10"/>
  </r>
  <r>
    <x v="3"/>
    <x v="10"/>
    <x v="6"/>
    <x v="10"/>
    <x v="3"/>
    <s v="H21.11.2"/>
    <d v="1899-12-30T11:40:00"/>
    <s v="曇"/>
    <n v="13.8"/>
    <n v="15.3"/>
    <n v="8.1999999999999993"/>
    <n v="1.6"/>
    <n v="3.4"/>
    <n v="2.7"/>
    <n v="11"/>
    <s v="&gt;30"/>
    <s v="微川藻臭"/>
    <s v="淡黄茶色"/>
    <x v="10"/>
  </r>
  <r>
    <x v="3"/>
    <x v="10"/>
    <x v="6"/>
    <x v="10"/>
    <x v="4"/>
    <s v="H22.1.11"/>
    <d v="1899-12-30T11:25:00"/>
    <s v="曇"/>
    <n v="8.1999999999999993"/>
    <n v="5.2"/>
    <n v="8.1999999999999993"/>
    <n v="1.8"/>
    <n v="3.4"/>
    <n v="2.2000000000000002"/>
    <n v="14"/>
    <s v="&gt;30"/>
    <s v="微川藻臭"/>
    <s v="無色"/>
    <x v="10"/>
  </r>
  <r>
    <x v="3"/>
    <x v="10"/>
    <x v="6"/>
    <x v="10"/>
    <x v="5"/>
    <d v="2010-03-09T00:00:00"/>
    <d v="1899-12-30T11:05:00"/>
    <s v="曇／雪"/>
    <n v="4.2"/>
    <n v="7.4"/>
    <n v="8"/>
    <n v="3.5"/>
    <n v="6.1"/>
    <n v="9"/>
    <n v="11"/>
    <s v="&gt;30"/>
    <s v="微川藻臭"/>
    <s v="淡黄色"/>
    <x v="10"/>
  </r>
  <r>
    <x v="3"/>
    <x v="10"/>
    <x v="6"/>
    <x v="10"/>
    <x v="6"/>
    <s v="平均"/>
    <s v="―"/>
    <s v="―"/>
    <n v="18.600000000000001"/>
    <n v="16.600000000000001"/>
    <n v="8.1"/>
    <n v="2.6"/>
    <n v="4.5999999999999996"/>
    <n v="6.2"/>
    <n v="10.5"/>
    <s v="―"/>
    <s v="―"/>
    <s v="―"/>
    <x v="10"/>
  </r>
  <r>
    <x v="3"/>
    <x v="11"/>
    <x v="7"/>
    <x v="11"/>
    <x v="0"/>
    <s v="H21.5.18"/>
    <d v="1899-12-30T10:55:00"/>
    <s v="晴れ"/>
    <n v="25.6"/>
    <n v="21.6"/>
    <n v="8.1999999999999993"/>
    <n v="1.3"/>
    <n v="3.9"/>
    <n v="3.4"/>
    <n v="11"/>
    <s v="&gt;30"/>
    <s v="無臭"/>
    <s v="無色"/>
    <x v="11"/>
  </r>
  <r>
    <x v="3"/>
    <x v="11"/>
    <x v="7"/>
    <x v="11"/>
    <x v="1"/>
    <s v="H21.7.28"/>
    <d v="1899-12-30T10:15:00"/>
    <s v="曇"/>
    <n v="27"/>
    <n v="25.2"/>
    <n v="8"/>
    <n v="3.7"/>
    <n v="8"/>
    <n v="20"/>
    <n v="7.7"/>
    <n v="22"/>
    <s v="微川藻臭"/>
    <s v="中茶色"/>
    <x v="11"/>
  </r>
  <r>
    <x v="3"/>
    <x v="11"/>
    <x v="7"/>
    <x v="11"/>
    <x v="2"/>
    <d v="2009-09-07T00:00:00"/>
    <d v="1899-12-30T10:30:00"/>
    <s v="晴れ"/>
    <n v="27.4"/>
    <n v="24.9"/>
    <n v="8.1999999999999993"/>
    <n v="1.8"/>
    <n v="3.8"/>
    <n v="6"/>
    <n v="11"/>
    <s v="&gt;30"/>
    <s v="無臭"/>
    <s v="無色"/>
    <x v="11"/>
  </r>
  <r>
    <x v="3"/>
    <x v="11"/>
    <x v="7"/>
    <x v="11"/>
    <x v="3"/>
    <s v="H21.11.2"/>
    <d v="1899-12-30T10:45:00"/>
    <s v="曇"/>
    <n v="14"/>
    <n v="15.4"/>
    <n v="8.1999999999999993"/>
    <n v="1"/>
    <n v="3.2"/>
    <n v="2"/>
    <n v="12"/>
    <s v="&gt;30"/>
    <s v="微川藻臭"/>
    <s v="無色"/>
    <x v="11"/>
  </r>
  <r>
    <x v="3"/>
    <x v="11"/>
    <x v="7"/>
    <x v="11"/>
    <x v="4"/>
    <s v="H22.1.11"/>
    <d v="1899-12-30T10:35:00"/>
    <s v="曇"/>
    <n v="5"/>
    <n v="5.4"/>
    <n v="8"/>
    <n v="1.6"/>
    <n v="3.6"/>
    <n v="1.2"/>
    <n v="12"/>
    <s v="&gt;30"/>
    <s v="微川藻臭"/>
    <s v="無色"/>
    <x v="11"/>
  </r>
  <r>
    <x v="3"/>
    <x v="11"/>
    <x v="7"/>
    <x v="11"/>
    <x v="5"/>
    <d v="2010-03-09T00:00:00"/>
    <d v="1899-12-30T10:25:00"/>
    <s v="曇／雪"/>
    <n v="3.8"/>
    <n v="7.4"/>
    <n v="7.8"/>
    <n v="5"/>
    <n v="6"/>
    <n v="3.5"/>
    <n v="10"/>
    <s v="&gt;30"/>
    <s v="無臭"/>
    <s v="淡黄色"/>
    <x v="11"/>
  </r>
  <r>
    <x v="3"/>
    <x v="11"/>
    <x v="7"/>
    <x v="11"/>
    <x v="6"/>
    <s v="平均"/>
    <s v="―"/>
    <s v="―"/>
    <n v="17.100000000000001"/>
    <n v="16.7"/>
    <n v="8.1"/>
    <n v="2.4"/>
    <n v="4.8"/>
    <n v="6"/>
    <n v="10.6"/>
    <s v="―"/>
    <s v="―"/>
    <s v="―"/>
    <x v="11"/>
  </r>
  <r>
    <x v="3"/>
    <x v="13"/>
    <x v="8"/>
    <x v="13"/>
    <x v="0"/>
    <s v="H21.5.18"/>
    <d v="1899-12-30T09:25:00"/>
    <s v="晴れ"/>
    <n v="23.4"/>
    <n v="21.2"/>
    <n v="8.4"/>
    <n v="3.5"/>
    <n v="8.9"/>
    <n v="2.6"/>
    <n v="10"/>
    <s v="&gt;30"/>
    <s v="無臭"/>
    <s v="淡黄茶色"/>
    <x v="13"/>
  </r>
  <r>
    <x v="3"/>
    <x v="13"/>
    <x v="8"/>
    <x v="13"/>
    <x v="1"/>
    <s v="H21.7.28"/>
    <d v="1899-12-30T08:55:00"/>
    <s v="曇"/>
    <n v="26.2"/>
    <n v="25.2"/>
    <n v="8.1"/>
    <n v="3.4"/>
    <n v="5.6"/>
    <n v="5"/>
    <n v="7.6"/>
    <s v="&gt;30"/>
    <s v="無臭"/>
    <s v="淡黄茶色"/>
    <x v="13"/>
  </r>
  <r>
    <x v="3"/>
    <x v="13"/>
    <x v="8"/>
    <x v="13"/>
    <x v="2"/>
    <d v="2009-09-07T00:00:00"/>
    <s v=" 9:00"/>
    <s v="晴れ"/>
    <n v="26"/>
    <n v="23.6"/>
    <n v="8"/>
    <n v="3.1"/>
    <n v="4.8"/>
    <n v="7.9"/>
    <n v="8.1"/>
    <s v="&gt;30"/>
    <s v="無臭"/>
    <s v="淡黄茶色"/>
    <x v="13"/>
  </r>
  <r>
    <x v="3"/>
    <x v="13"/>
    <x v="8"/>
    <x v="13"/>
    <x v="3"/>
    <s v="H21.11.2"/>
    <d v="1899-12-30T09:20:00"/>
    <s v="曇"/>
    <n v="13.8"/>
    <n v="15.4"/>
    <n v="8.1"/>
    <n v="2.2999999999999998"/>
    <n v="5.6"/>
    <n v="8.6999999999999993"/>
    <n v="9.8000000000000007"/>
    <s v="&gt;30"/>
    <s v="微川藻臭"/>
    <s v="淡黄茶色"/>
    <x v="13"/>
  </r>
  <r>
    <x v="3"/>
    <x v="13"/>
    <x v="8"/>
    <x v="13"/>
    <x v="4"/>
    <s v="H22.1.11"/>
    <d v="1899-12-30T08:54:00"/>
    <s v="曇"/>
    <n v="2.6"/>
    <n v="4.2"/>
    <n v="8"/>
    <n v="3.8"/>
    <n v="6.3"/>
    <n v="3.2"/>
    <n v="11"/>
    <s v="&gt;30"/>
    <s v="微川藻臭"/>
    <s v="淡黄色"/>
    <x v="13"/>
  </r>
  <r>
    <x v="3"/>
    <x v="13"/>
    <x v="8"/>
    <x v="13"/>
    <x v="5"/>
    <d v="2010-03-09T00:00:00"/>
    <d v="1899-12-30T09:00:00"/>
    <s v="曇／雪"/>
    <n v="3"/>
    <n v="7.5"/>
    <n v="7.9"/>
    <n v="8.5"/>
    <n v="7.8"/>
    <n v="6.6"/>
    <n v="9.6999999999999993"/>
    <s v="&gt;30"/>
    <s v="無色"/>
    <s v="淡黄色"/>
    <x v="13"/>
  </r>
  <r>
    <x v="3"/>
    <x v="13"/>
    <x v="8"/>
    <x v="13"/>
    <x v="6"/>
    <s v="平均"/>
    <s v="―"/>
    <s v="―"/>
    <n v="15.8"/>
    <n v="16.2"/>
    <n v="8.1"/>
    <n v="4.0999999999999996"/>
    <n v="6.5"/>
    <n v="5.7"/>
    <n v="9.4"/>
    <s v="―"/>
    <s v="―"/>
    <s v="―"/>
    <x v="13"/>
  </r>
  <r>
    <x v="3"/>
    <x v="15"/>
    <x v="10"/>
    <x v="15"/>
    <x v="0"/>
    <s v="H21.5.18"/>
    <d v="1899-12-30T09:50:00"/>
    <s v="晴れ"/>
    <n v="24.6"/>
    <n v="22.4"/>
    <n v="9"/>
    <n v="2.2999999999999998"/>
    <n v="4.2"/>
    <n v="2.5"/>
    <n v="15"/>
    <s v="&gt;30"/>
    <s v="無臭"/>
    <s v="無色"/>
    <x v="15"/>
  </r>
  <r>
    <x v="3"/>
    <x v="15"/>
    <x v="10"/>
    <x v="15"/>
    <x v="1"/>
    <s v="H21.7.28"/>
    <d v="1899-12-30T09:15:00"/>
    <s v="曇"/>
    <n v="26.2"/>
    <n v="25.2"/>
    <n v="8.6"/>
    <n v="2.6"/>
    <n v="3.9"/>
    <n v="2.2000000000000002"/>
    <n v="12"/>
    <s v="&gt;30"/>
    <s v="無臭"/>
    <s v="無色"/>
    <x v="15"/>
  </r>
  <r>
    <x v="3"/>
    <x v="15"/>
    <x v="10"/>
    <x v="15"/>
    <x v="2"/>
    <d v="2009-09-07T00:00:00"/>
    <d v="1899-12-30T09:30:00"/>
    <s v="晴れ"/>
    <n v="26.4"/>
    <n v="25"/>
    <n v="8.6999999999999993"/>
    <n v="1.7"/>
    <n v="3.3"/>
    <n v="2.2999999999999998"/>
    <n v="14"/>
    <s v="&gt;30"/>
    <s v="無臭"/>
    <s v="無色"/>
    <x v="15"/>
  </r>
  <r>
    <x v="3"/>
    <x v="15"/>
    <x v="10"/>
    <x v="15"/>
    <x v="3"/>
    <s v="H21.11.2"/>
    <d v="1899-12-30T09:40:00"/>
    <s v="曇"/>
    <n v="14.4"/>
    <n v="15.4"/>
    <n v="8.6999999999999993"/>
    <n v="0.7"/>
    <n v="2.7"/>
    <n v="2.2999999999999998"/>
    <n v="14"/>
    <s v="&gt;30"/>
    <s v="微川藻臭"/>
    <s v="無色"/>
    <x v="15"/>
  </r>
  <r>
    <x v="3"/>
    <x v="15"/>
    <x v="10"/>
    <x v="15"/>
    <x v="4"/>
    <s v="H22.1.11"/>
    <d v="1899-12-30T09:19:00"/>
    <s v="曇"/>
    <n v="2.6"/>
    <n v="4.5"/>
    <n v="8.4"/>
    <n v="1"/>
    <n v="2.1"/>
    <n v="3"/>
    <n v="16"/>
    <s v="&gt;30"/>
    <s v="微川藻臭"/>
    <s v="無色"/>
    <x v="15"/>
  </r>
  <r>
    <x v="3"/>
    <x v="15"/>
    <x v="10"/>
    <x v="15"/>
    <x v="5"/>
    <d v="2010-03-09T00:00:00"/>
    <d v="1899-12-30T09:25:00"/>
    <s v="曇／雪"/>
    <n v="2.8"/>
    <n v="7.2"/>
    <n v="8.1999999999999993"/>
    <n v="1.7"/>
    <n v="3.4"/>
    <n v="5"/>
    <n v="12"/>
    <s v="&gt;30"/>
    <s v="無臭"/>
    <s v="無色"/>
    <x v="15"/>
  </r>
  <r>
    <x v="3"/>
    <x v="15"/>
    <x v="10"/>
    <x v="15"/>
    <x v="6"/>
    <s v="平均"/>
    <s v="―"/>
    <s v="―"/>
    <n v="16.2"/>
    <n v="16.600000000000001"/>
    <n v="8.6"/>
    <n v="1.7"/>
    <n v="3.3"/>
    <n v="2.9"/>
    <n v="13.8"/>
    <s v="―"/>
    <s v="―"/>
    <s v="―"/>
    <x v="15"/>
  </r>
  <r>
    <x v="3"/>
    <x v="16"/>
    <x v="11"/>
    <x v="16"/>
    <x v="0"/>
    <s v="H21.5.18"/>
    <d v="1899-12-30T10:20:00"/>
    <s v="晴れ"/>
    <n v="26.7"/>
    <n v="20.2"/>
    <n v="8.3000000000000007"/>
    <n v="2"/>
    <n v="6.8"/>
    <n v="2.9"/>
    <n v="10"/>
    <s v="&gt;30"/>
    <s v="微川藻臭"/>
    <s v="淡黄茶色"/>
    <x v="16"/>
  </r>
  <r>
    <x v="3"/>
    <x v="16"/>
    <x v="11"/>
    <x v="16"/>
    <x v="1"/>
    <s v="H21.7.28"/>
    <d v="1899-12-30T09:40:00"/>
    <s v="曇"/>
    <n v="27"/>
    <n v="24.6"/>
    <n v="8.1999999999999993"/>
    <n v="3.9"/>
    <n v="6.7"/>
    <n v="7.1"/>
    <n v="7.9"/>
    <s v="&gt;30"/>
    <s v="無臭"/>
    <s v="無色"/>
    <x v="16"/>
  </r>
  <r>
    <x v="3"/>
    <x v="16"/>
    <x v="11"/>
    <x v="16"/>
    <x v="2"/>
    <d v="2009-09-07T00:00:00"/>
    <d v="1899-12-30T10:00:00"/>
    <s v="晴れ"/>
    <n v="26.2"/>
    <n v="24.2"/>
    <n v="8.5"/>
    <n v="3.2"/>
    <n v="5.5"/>
    <n v="7.1"/>
    <n v="8.4"/>
    <s v="&gt;30"/>
    <s v="無臭"/>
    <s v="無色"/>
    <x v="16"/>
  </r>
  <r>
    <x v="3"/>
    <x v="16"/>
    <x v="11"/>
    <x v="16"/>
    <x v="3"/>
    <s v="H21.11.2"/>
    <d v="1899-12-30T10:05:00"/>
    <s v="曇"/>
    <n v="14.6"/>
    <n v="15.2"/>
    <n v="8.6"/>
    <n v="1.6"/>
    <n v="5.4"/>
    <n v="3"/>
    <n v="11"/>
    <s v="&gt;30"/>
    <s v="無臭"/>
    <s v="無色"/>
    <x v="16"/>
  </r>
  <r>
    <x v="3"/>
    <x v="16"/>
    <x v="11"/>
    <x v="16"/>
    <x v="4"/>
    <s v="H22.1.11"/>
    <d v="1899-12-30T09:45:00"/>
    <s v="曇"/>
    <n v="3.4"/>
    <n v="2.5"/>
    <n v="8.1"/>
    <n v="3.6"/>
    <n v="10"/>
    <n v="1"/>
    <n v="13"/>
    <s v="&gt;30"/>
    <s v="微川藻臭"/>
    <s v="無色"/>
    <x v="16"/>
  </r>
  <r>
    <x v="3"/>
    <x v="16"/>
    <x v="11"/>
    <x v="16"/>
    <x v="5"/>
    <d v="2010-03-09T00:00:00"/>
    <d v="1899-12-30T09:50:00"/>
    <s v="曇／雪"/>
    <n v="2.8"/>
    <n v="6"/>
    <n v="8"/>
    <n v="4"/>
    <n v="11"/>
    <n v="2.1"/>
    <n v="11"/>
    <s v="&gt;30"/>
    <s v="無臭"/>
    <s v="無色"/>
    <x v="16"/>
  </r>
  <r>
    <x v="3"/>
    <x v="16"/>
    <x v="11"/>
    <x v="16"/>
    <x v="6"/>
    <s v="平均"/>
    <s v="―"/>
    <s v="―"/>
    <n v="16.8"/>
    <n v="15.5"/>
    <n v="8.3000000000000007"/>
    <n v="3.1"/>
    <n v="7.6"/>
    <n v="3.9"/>
    <n v="10.199999999999999"/>
    <s v="―"/>
    <s v="―"/>
    <s v="―"/>
    <x v="16"/>
  </r>
  <r>
    <x v="4"/>
    <x v="0"/>
    <x v="0"/>
    <x v="0"/>
    <x v="0"/>
    <s v="H22.5.17"/>
    <d v="1899-12-30T11:55:00"/>
    <s v="晴れ"/>
    <n v="27.2"/>
    <n v="22.2"/>
    <n v="8.1"/>
    <n v="1.5"/>
    <n v="3.8"/>
    <n v="4.0999999999999996"/>
    <n v="9.5"/>
    <s v="&gt;30"/>
    <s v="無臭"/>
    <s v="無色"/>
    <x v="0"/>
  </r>
  <r>
    <x v="4"/>
    <x v="0"/>
    <x v="0"/>
    <x v="0"/>
    <x v="1"/>
    <s v="H22.7.19"/>
    <d v="1899-12-30T11:40:00"/>
    <s v="晴れ"/>
    <n v="33"/>
    <n v="27"/>
    <n v="8.1"/>
    <n v="1.4"/>
    <n v="3.2"/>
    <n v="6.3"/>
    <n v="8.8000000000000007"/>
    <s v="&gt;30"/>
    <s v="微川藻臭"/>
    <s v="淡黄褐色"/>
    <x v="0"/>
  </r>
  <r>
    <x v="4"/>
    <x v="0"/>
    <x v="0"/>
    <x v="0"/>
    <x v="2"/>
    <s v="H22.9.6"/>
    <d v="1899-12-30T11:55:00"/>
    <s v="晴れ"/>
    <n v="34"/>
    <n v="29"/>
    <n v="8.1"/>
    <n v="1.4"/>
    <n v="3.5"/>
    <n v="6.5"/>
    <n v="8.1999999999999993"/>
    <s v="&gt;30"/>
    <s v="無臭"/>
    <s v="無色"/>
    <x v="0"/>
  </r>
  <r>
    <x v="4"/>
    <x v="0"/>
    <x v="0"/>
    <x v="0"/>
    <x v="3"/>
    <s v="H22.11.9"/>
    <d v="1899-12-30T11:50:00"/>
    <s v="晴れ"/>
    <n v="20.2"/>
    <n v="15.2"/>
    <n v="8"/>
    <n v="0.9"/>
    <n v="2.6"/>
    <n v="3.4"/>
    <n v="9.6"/>
    <s v="&gt;30"/>
    <s v="無臭"/>
    <s v="淡白色"/>
    <x v="0"/>
  </r>
  <r>
    <x v="4"/>
    <x v="0"/>
    <x v="0"/>
    <x v="0"/>
    <x v="4"/>
    <s v="H23.1.10"/>
    <d v="1899-12-30T12:00:00"/>
    <s v="晴れ"/>
    <n v="3.8"/>
    <n v="5.2"/>
    <n v="8.1"/>
    <n v="1.2"/>
    <n v="2.7"/>
    <n v="2.1"/>
    <n v="13"/>
    <s v="&gt;30"/>
    <s v="無臭"/>
    <s v="無色"/>
    <x v="0"/>
  </r>
  <r>
    <x v="4"/>
    <x v="0"/>
    <x v="0"/>
    <x v="0"/>
    <x v="5"/>
    <s v="H23.3.8"/>
    <d v="1899-12-30T11:40:00"/>
    <s v="晴れ"/>
    <n v="9.6"/>
    <n v="10"/>
    <n v="8"/>
    <n v="4.5"/>
    <n v="5.8"/>
    <n v="7.7"/>
    <n v="12"/>
    <s v="&gt;30"/>
    <s v="無臭"/>
    <s v="淡黄褐色"/>
    <x v="0"/>
  </r>
  <r>
    <x v="4"/>
    <x v="0"/>
    <x v="0"/>
    <x v="0"/>
    <x v="6"/>
    <s v="平均"/>
    <s v="―"/>
    <s v="―"/>
    <n v="21.3"/>
    <n v="18.100000000000001"/>
    <n v="8.1"/>
    <n v="1.8"/>
    <n v="3.6"/>
    <n v="5"/>
    <n v="10.199999999999999"/>
    <s v="―"/>
    <s v="―"/>
    <s v="―"/>
    <x v="0"/>
  </r>
  <r>
    <x v="4"/>
    <x v="1"/>
    <x v="0"/>
    <x v="1"/>
    <x v="0"/>
    <s v="H22.5.17"/>
    <d v="1899-12-30T14:00:00"/>
    <s v="晴れ"/>
    <n v="27.2"/>
    <n v="25.9"/>
    <n v="8.6999999999999993"/>
    <n v="2.1"/>
    <n v="4.5999999999999996"/>
    <n v="6.6"/>
    <n v="12"/>
    <s v="&gt;30"/>
    <s v="無臭"/>
    <s v="淡黄褐色"/>
    <x v="1"/>
  </r>
  <r>
    <x v="4"/>
    <x v="1"/>
    <x v="0"/>
    <x v="1"/>
    <x v="1"/>
    <s v="H22.7.19"/>
    <d v="1899-12-30T14:10:00"/>
    <s v="晴れ"/>
    <n v="35"/>
    <n v="30"/>
    <n v="8"/>
    <n v="1.5"/>
    <n v="2.8"/>
    <n v="9.5"/>
    <n v="9.6999999999999993"/>
    <s v="&gt;30"/>
    <s v="微川藻臭"/>
    <s v="淡黄褐色"/>
    <x v="1"/>
  </r>
  <r>
    <x v="4"/>
    <x v="1"/>
    <x v="0"/>
    <x v="1"/>
    <x v="2"/>
    <s v="H22.9.6"/>
    <d v="1899-12-30T13:50:00"/>
    <s v="晴れ"/>
    <n v="35.200000000000003"/>
    <n v="31"/>
    <n v="8.3000000000000007"/>
    <n v="2"/>
    <n v="4.0999999999999996"/>
    <n v="6.1"/>
    <n v="8.1999999999999993"/>
    <s v="&gt;30"/>
    <s v="無臭"/>
    <s v="淡黄褐色"/>
    <x v="1"/>
  </r>
  <r>
    <x v="4"/>
    <x v="1"/>
    <x v="0"/>
    <x v="1"/>
    <x v="3"/>
    <s v="H22.11.9"/>
    <d v="1899-12-30T13:50:00"/>
    <s v="晴れ"/>
    <n v="20.6"/>
    <n v="16.600000000000001"/>
    <n v="8"/>
    <n v="1.3"/>
    <n v="3.6"/>
    <n v="12"/>
    <n v="9.1999999999999993"/>
    <s v="&gt;30"/>
    <s v="微川藻臭"/>
    <s v="淡灰褐色"/>
    <x v="1"/>
  </r>
  <r>
    <x v="4"/>
    <x v="1"/>
    <x v="0"/>
    <x v="1"/>
    <x v="4"/>
    <s v="H23.1.10"/>
    <d v="1899-12-30T14:05:00"/>
    <s v="晴れ"/>
    <n v="7.2"/>
    <n v="6.5"/>
    <n v="8.1"/>
    <n v="1.7"/>
    <n v="4.7"/>
    <n v="12"/>
    <n v="13"/>
    <n v="27"/>
    <s v="無臭"/>
    <s v="中黄褐色"/>
    <x v="1"/>
  </r>
  <r>
    <x v="4"/>
    <x v="1"/>
    <x v="0"/>
    <x v="1"/>
    <x v="5"/>
    <s v="H23.3.8"/>
    <d v="1899-12-30T12:55:00"/>
    <s v="晴れ"/>
    <n v="12.2"/>
    <n v="13.6"/>
    <n v="8"/>
    <n v="5.0999999999999996"/>
    <n v="6.7"/>
    <n v="15"/>
    <n v="12"/>
    <s v="&gt;30"/>
    <s v="微腐敗臭"/>
    <s v="淡黄褐色"/>
    <x v="1"/>
  </r>
  <r>
    <x v="4"/>
    <x v="1"/>
    <x v="0"/>
    <x v="1"/>
    <x v="6"/>
    <s v="平均"/>
    <s v="―"/>
    <s v="―"/>
    <n v="22.9"/>
    <n v="20.6"/>
    <n v="8.1999999999999993"/>
    <n v="2.2999999999999998"/>
    <n v="4.4000000000000004"/>
    <n v="10.199999999999999"/>
    <n v="10.7"/>
    <s v="―"/>
    <s v="―"/>
    <s v="―"/>
    <x v="1"/>
  </r>
  <r>
    <x v="4"/>
    <x v="2"/>
    <x v="1"/>
    <x v="2"/>
    <x v="0"/>
    <s v="H22.5.17"/>
    <d v="1899-12-30T13:15:00"/>
    <s v="晴れ"/>
    <n v="30"/>
    <n v="23.4"/>
    <n v="6.8"/>
    <n v="8.3000000000000007"/>
    <n v="11"/>
    <n v="4.0999999999999996"/>
    <n v="7.3"/>
    <s v="&gt;30"/>
    <s v="微下水臭"/>
    <s v="無色"/>
    <x v="2"/>
  </r>
  <r>
    <x v="4"/>
    <x v="2"/>
    <x v="1"/>
    <x v="2"/>
    <x v="1"/>
    <s v="H22.7.19"/>
    <d v="1899-12-30T13:30:00"/>
    <s v="晴れ"/>
    <n v="33.4"/>
    <n v="26.5"/>
    <n v="7.2"/>
    <n v="2.8"/>
    <n v="4"/>
    <n v="11"/>
    <n v="7.5"/>
    <s v="&gt;30"/>
    <s v="微川藻臭"/>
    <s v="淡灰褐色"/>
    <x v="2"/>
  </r>
  <r>
    <x v="4"/>
    <x v="2"/>
    <x v="1"/>
    <x v="2"/>
    <x v="2"/>
    <s v="H22.9.6"/>
    <d v="1899-12-30T13:10:00"/>
    <s v="晴れ"/>
    <n v="38"/>
    <n v="26.2"/>
    <n v="7.2"/>
    <n v="8.6"/>
    <n v="6.4"/>
    <n v="9"/>
    <n v="7.6"/>
    <s v="&gt;30"/>
    <s v="微下水臭"/>
    <s v="淡黄褐色"/>
    <x v="2"/>
  </r>
  <r>
    <x v="4"/>
    <x v="2"/>
    <x v="1"/>
    <x v="2"/>
    <x v="3"/>
    <s v="H22.11.9"/>
    <d v="1899-12-30T13:10:00"/>
    <s v="晴れ"/>
    <n v="21.2"/>
    <n v="17.2"/>
    <n v="7.3"/>
    <n v="2.5"/>
    <n v="4.5999999999999996"/>
    <n v="27"/>
    <n v="8.1"/>
    <s v="&gt;30"/>
    <s v="微腐敗臭"/>
    <s v="淡灰白色"/>
    <x v="2"/>
  </r>
  <r>
    <x v="4"/>
    <x v="2"/>
    <x v="1"/>
    <x v="2"/>
    <x v="4"/>
    <s v="H23.1.10"/>
    <d v="1899-12-30T13:20:00"/>
    <s v="晴れ"/>
    <n v="5.4"/>
    <n v="11.6"/>
    <n v="7"/>
    <n v="4.8"/>
    <n v="6.9"/>
    <n v="3.1"/>
    <n v="7.6"/>
    <s v="&gt;30"/>
    <s v="無臭"/>
    <s v="無色"/>
    <x v="2"/>
  </r>
  <r>
    <x v="4"/>
    <x v="2"/>
    <x v="1"/>
    <x v="2"/>
    <x v="5"/>
    <s v="H23.3.8"/>
    <d v="1899-12-30T12:20:00"/>
    <s v="晴れ"/>
    <n v="10.4"/>
    <n v="13.5"/>
    <n v="7"/>
    <n v="8"/>
    <n v="8.1"/>
    <n v="3.8"/>
    <n v="7"/>
    <s v="&gt;30"/>
    <s v="無臭"/>
    <s v="無色"/>
    <x v="2"/>
  </r>
  <r>
    <x v="4"/>
    <x v="2"/>
    <x v="1"/>
    <x v="2"/>
    <x v="6"/>
    <s v="平均"/>
    <s v="―"/>
    <s v="―"/>
    <n v="23.1"/>
    <n v="19.7"/>
    <n v="7.1"/>
    <n v="5.8"/>
    <n v="6.8"/>
    <n v="9.6999999999999993"/>
    <n v="7.5"/>
    <s v="―"/>
    <s v="―"/>
    <s v="―"/>
    <x v="2"/>
  </r>
  <r>
    <x v="4"/>
    <x v="3"/>
    <x v="1"/>
    <x v="3"/>
    <x v="0"/>
    <s v="H22.5.17"/>
    <d v="1899-12-30T14:25:00"/>
    <s v="晴れ"/>
    <n v="27"/>
    <n v="23.8"/>
    <n v="7.4"/>
    <n v="3.4"/>
    <n v="5.8"/>
    <n v="5"/>
    <n v="5.6"/>
    <s v="&gt;30"/>
    <s v="微下水臭"/>
    <s v="淡黄褐色"/>
    <x v="3"/>
  </r>
  <r>
    <x v="4"/>
    <x v="3"/>
    <x v="1"/>
    <x v="3"/>
    <x v="1"/>
    <s v="H22.7.19"/>
    <d v="1899-12-30T14:30:00"/>
    <s v="晴れ"/>
    <n v="35.799999999999997"/>
    <n v="28.5"/>
    <n v="7.6"/>
    <n v="2"/>
    <n v="5.4"/>
    <n v="33"/>
    <n v="7.6"/>
    <s v="&gt;30"/>
    <s v="微川藻臭"/>
    <s v="淡灰褐色"/>
    <x v="3"/>
  </r>
  <r>
    <x v="4"/>
    <x v="3"/>
    <x v="1"/>
    <x v="3"/>
    <x v="2"/>
    <s v="H22.9.6"/>
    <d v="1899-12-30T14:15:00"/>
    <s v="晴れ"/>
    <n v="36.200000000000003"/>
    <n v="26.2"/>
    <n v="7.8"/>
    <n v="1.8"/>
    <n v="3.8"/>
    <n v="8.9"/>
    <n v="7.8"/>
    <s v="&gt;30"/>
    <s v="無臭"/>
    <s v="淡黄褐色"/>
    <x v="3"/>
  </r>
  <r>
    <x v="4"/>
    <x v="3"/>
    <x v="1"/>
    <x v="3"/>
    <x v="3"/>
    <s v="H22.11.9"/>
    <d v="1899-12-30T14:15:00"/>
    <s v="晴れ"/>
    <n v="20.2"/>
    <n v="17.399999999999999"/>
    <n v="7.4"/>
    <n v="2.5"/>
    <n v="3.4"/>
    <n v="7.5"/>
    <n v="8.4"/>
    <s v="&gt;30"/>
    <s v="微下水臭"/>
    <s v="淡灰白色"/>
    <x v="3"/>
  </r>
  <r>
    <x v="4"/>
    <x v="3"/>
    <x v="1"/>
    <x v="3"/>
    <x v="4"/>
    <s v="H23.1.10"/>
    <d v="1899-12-30T14:35:00"/>
    <s v="晴れ"/>
    <n v="7.6"/>
    <n v="10.199999999999999"/>
    <n v="7.3"/>
    <n v="1.5"/>
    <n v="3.4"/>
    <n v="2.8"/>
    <n v="9.3000000000000007"/>
    <s v="&gt;30"/>
    <s v="微川藻臭"/>
    <s v="無色"/>
    <x v="3"/>
  </r>
  <r>
    <x v="4"/>
    <x v="3"/>
    <x v="1"/>
    <x v="3"/>
    <x v="5"/>
    <s v="H23.3.8"/>
    <d v="1899-12-30T13:10:00"/>
    <s v="晴れ"/>
    <n v="10.4"/>
    <n v="15"/>
    <n v="7.5"/>
    <n v="2.8"/>
    <n v="5.9"/>
    <n v="8.1"/>
    <n v="7.1"/>
    <s v="&gt;30"/>
    <s v="微下水臭"/>
    <s v="無色"/>
    <x v="3"/>
  </r>
  <r>
    <x v="4"/>
    <x v="3"/>
    <x v="1"/>
    <x v="3"/>
    <x v="6"/>
    <s v="平均"/>
    <s v="―"/>
    <s v="―"/>
    <n v="22.9"/>
    <n v="20.2"/>
    <n v="7.5"/>
    <n v="2.2999999999999998"/>
    <n v="4.5999999999999996"/>
    <n v="10.9"/>
    <n v="7.6"/>
    <s v="―"/>
    <s v="―"/>
    <s v="―"/>
    <x v="3"/>
  </r>
  <r>
    <x v="4"/>
    <x v="4"/>
    <x v="1"/>
    <x v="4"/>
    <x v="0"/>
    <s v="H22.5.17"/>
    <d v="1899-12-30T12:50:00"/>
    <s v="晴れ"/>
    <n v="27.9"/>
    <n v="23.5"/>
    <n v="7.2"/>
    <n v="4"/>
    <n v="6.5"/>
    <n v="9.6999999999999993"/>
    <n v="4.2"/>
    <s v="&gt;30"/>
    <s v="中下水臭"/>
    <s v="無色"/>
    <x v="4"/>
  </r>
  <r>
    <x v="4"/>
    <x v="4"/>
    <x v="1"/>
    <x v="4"/>
    <x v="1"/>
    <s v="H22.7.19"/>
    <d v="1899-12-30T13:00:00"/>
    <s v="晴れ"/>
    <n v="34.6"/>
    <n v="33.6"/>
    <n v="7.6"/>
    <n v="2.8"/>
    <n v="6.3"/>
    <n v="26"/>
    <n v="7.1"/>
    <s v="&gt;30"/>
    <s v="無臭"/>
    <s v="中灰褐色"/>
    <x v="4"/>
  </r>
  <r>
    <x v="4"/>
    <x v="4"/>
    <x v="1"/>
    <x v="4"/>
    <x v="2"/>
    <s v="H22.9.6"/>
    <d v="1899-12-30T12:50:00"/>
    <s v="晴れ"/>
    <n v="33.799999999999997"/>
    <n v="25.8"/>
    <n v="7.6"/>
    <n v="2.4"/>
    <n v="3.8"/>
    <n v="7.9"/>
    <n v="8.3000000000000007"/>
    <s v="&gt;30"/>
    <s v="微下水臭"/>
    <s v="淡黄褐色"/>
    <x v="4"/>
  </r>
  <r>
    <x v="4"/>
    <x v="4"/>
    <x v="1"/>
    <x v="4"/>
    <x v="3"/>
    <s v="H22.11.9"/>
    <d v="1899-12-30T12:45:00"/>
    <s v="晴れ"/>
    <n v="21.2"/>
    <n v="18"/>
    <n v="7.4"/>
    <n v="2.4"/>
    <n v="4"/>
    <n v="8.8000000000000007"/>
    <n v="7.2"/>
    <s v="&gt;30"/>
    <s v="微下水臭"/>
    <s v="淡灰白色"/>
    <x v="4"/>
  </r>
  <r>
    <x v="4"/>
    <x v="4"/>
    <x v="1"/>
    <x v="4"/>
    <x v="4"/>
    <s v="H23.1.10"/>
    <d v="1899-12-30T13:00:00"/>
    <s v="晴れ"/>
    <n v="4.2"/>
    <n v="10.199999999999999"/>
    <n v="7.4"/>
    <n v="2.6"/>
    <n v="4.7"/>
    <n v="3.8"/>
    <n v="6.4"/>
    <s v="&gt;30"/>
    <s v="微川藻臭"/>
    <s v="無色"/>
    <x v="4"/>
  </r>
  <r>
    <x v="4"/>
    <x v="4"/>
    <x v="1"/>
    <x v="4"/>
    <x v="5"/>
    <s v="H23.3.8"/>
    <d v="1899-12-30T12:00:00"/>
    <s v="晴れ"/>
    <n v="9"/>
    <n v="14.9"/>
    <n v="7.7"/>
    <n v="3.7"/>
    <n v="6.2"/>
    <n v="5.8"/>
    <n v="6.2"/>
    <s v="&gt;30"/>
    <s v="微下水臭"/>
    <s v="無色"/>
    <x v="4"/>
  </r>
  <r>
    <x v="4"/>
    <x v="4"/>
    <x v="1"/>
    <x v="4"/>
    <x v="6"/>
    <s v="平均"/>
    <s v="―"/>
    <s v="―"/>
    <n v="21.8"/>
    <n v="21"/>
    <n v="7.5"/>
    <n v="3"/>
    <n v="5.3"/>
    <n v="10.3"/>
    <n v="6.6"/>
    <s v="―"/>
    <s v="―"/>
    <s v="―"/>
    <x v="4"/>
  </r>
  <r>
    <x v="4"/>
    <x v="5"/>
    <x v="2"/>
    <x v="5"/>
    <x v="0"/>
    <s v="H22.5.17"/>
    <d v="1899-12-30T11:05:00"/>
    <s v="晴れ"/>
    <n v="26.6"/>
    <n v="20.6"/>
    <n v="7"/>
    <n v="22"/>
    <n v="19"/>
    <n v="36"/>
    <n v="4"/>
    <n v="27"/>
    <s v="微腐敗臭"/>
    <s v="中灰白色"/>
    <x v="5"/>
  </r>
  <r>
    <x v="4"/>
    <x v="5"/>
    <x v="2"/>
    <x v="5"/>
    <x v="1"/>
    <s v="H22.7.19"/>
    <d v="1899-12-30T10:55:00"/>
    <s v="晴れ"/>
    <n v="32.799999999999997"/>
    <n v="27.2"/>
    <n v="7.3"/>
    <n v="5.9"/>
    <n v="7.7"/>
    <n v="20"/>
    <n v="4.5"/>
    <s v="&gt;30"/>
    <s v="無臭"/>
    <s v="中白色"/>
    <x v="5"/>
  </r>
  <r>
    <x v="4"/>
    <x v="5"/>
    <x v="2"/>
    <x v="5"/>
    <x v="2"/>
    <s v="H22.9.6"/>
    <d v="1899-12-30T11:05:00"/>
    <s v="晴れ"/>
    <n v="34"/>
    <n v="29"/>
    <n v="7.6"/>
    <n v="4.7"/>
    <n v="5.4"/>
    <n v="8.9"/>
    <n v="8.5"/>
    <s v="&gt;30"/>
    <s v="微下水臭"/>
    <s v="淡黄褐色"/>
    <x v="5"/>
  </r>
  <r>
    <x v="4"/>
    <x v="5"/>
    <x v="2"/>
    <x v="5"/>
    <x v="3"/>
    <s v="H22.11.9"/>
    <d v="1899-12-30T11:00:00"/>
    <s v="晴れ"/>
    <n v="18"/>
    <n v="15.4"/>
    <n v="7.6"/>
    <n v="9.5"/>
    <n v="7.8"/>
    <n v="7.2"/>
    <n v="2.9"/>
    <s v="&gt;30"/>
    <s v="微腐敗臭"/>
    <s v="無色"/>
    <x v="5"/>
  </r>
  <r>
    <x v="4"/>
    <x v="5"/>
    <x v="2"/>
    <x v="5"/>
    <x v="4"/>
    <s v="H23.1.10"/>
    <d v="1899-12-30T11:20:00"/>
    <s v="晴れ"/>
    <n v="6.2"/>
    <n v="5"/>
    <n v="7.7"/>
    <n v="31"/>
    <n v="31"/>
    <n v="27"/>
    <n v="10"/>
    <n v="18"/>
    <s v="微腐敗臭"/>
    <s v="中白褐色"/>
    <x v="5"/>
  </r>
  <r>
    <x v="4"/>
    <x v="5"/>
    <x v="2"/>
    <x v="5"/>
    <x v="5"/>
    <s v="H23.3.8"/>
    <d v="1899-12-30T10:45:00"/>
    <s v="晴れ"/>
    <n v="8.8000000000000007"/>
    <n v="12.2"/>
    <n v="7.4"/>
    <n v="41"/>
    <n v="31"/>
    <n v="53"/>
    <n v="7.5"/>
    <n v="16"/>
    <s v="微腐敗臭"/>
    <s v="中灰白色"/>
    <x v="5"/>
  </r>
  <r>
    <x v="4"/>
    <x v="5"/>
    <x v="2"/>
    <x v="5"/>
    <x v="6"/>
    <s v="平均"/>
    <s v="―"/>
    <s v="―"/>
    <n v="21.1"/>
    <n v="18.2"/>
    <n v="7.4"/>
    <n v="19"/>
    <n v="17"/>
    <n v="25.4"/>
    <n v="6.2"/>
    <s v="―"/>
    <s v="―"/>
    <s v="―"/>
    <x v="5"/>
  </r>
  <r>
    <x v="4"/>
    <x v="6"/>
    <x v="3"/>
    <x v="6"/>
    <x v="0"/>
    <s v="H22.5.17"/>
    <d v="1899-12-30T15:40:00"/>
    <s v="晴れ"/>
    <n v="30.2"/>
    <n v="22.2"/>
    <n v="7.9"/>
    <n v="2.8"/>
    <n v="5.5"/>
    <n v="8.4"/>
    <n v="8.1999999999999993"/>
    <s v="&gt;30"/>
    <s v="微川藻臭"/>
    <s v="無色"/>
    <x v="6"/>
  </r>
  <r>
    <x v="4"/>
    <x v="6"/>
    <x v="3"/>
    <x v="6"/>
    <x v="1"/>
    <s v="H22.7.19"/>
    <d v="1899-12-30T15:55:00"/>
    <s v="晴れ"/>
    <n v="36.6"/>
    <n v="27.4"/>
    <n v="8"/>
    <n v="1.7"/>
    <n v="2.9"/>
    <n v="4.9000000000000004"/>
    <n v="8"/>
    <s v="&gt;30"/>
    <s v="無臭"/>
    <s v="無色"/>
    <x v="6"/>
  </r>
  <r>
    <x v="4"/>
    <x v="6"/>
    <x v="3"/>
    <x v="6"/>
    <x v="2"/>
    <s v="H22.9.6"/>
    <d v="1899-12-30T15:20:00"/>
    <s v="晴れ"/>
    <n v="36.4"/>
    <n v="30.4"/>
    <n v="8.3000000000000007"/>
    <n v="2.2000000000000002"/>
    <n v="4.0999999999999996"/>
    <n v="4.8"/>
    <n v="16"/>
    <s v="&gt;30"/>
    <s v="無臭"/>
    <s v="無色"/>
    <x v="6"/>
  </r>
  <r>
    <x v="4"/>
    <x v="6"/>
    <x v="3"/>
    <x v="6"/>
    <x v="3"/>
    <s v="H22.11.9"/>
    <d v="1899-12-30T15:55:00"/>
    <s v="晴れ"/>
    <n v="17.600000000000001"/>
    <n v="14.3"/>
    <n v="8"/>
    <n v="2.2000000000000002"/>
    <n v="3.3"/>
    <n v="2.8"/>
    <n v="9.5"/>
    <s v="&gt;30"/>
    <s v="微川藻臭"/>
    <s v="無色"/>
    <x v="6"/>
  </r>
  <r>
    <x v="4"/>
    <x v="6"/>
    <x v="3"/>
    <x v="6"/>
    <x v="4"/>
    <s v="H23.1.10"/>
    <d v="1899-12-30T15:50:00"/>
    <s v="晴れ"/>
    <n v="4.4000000000000004"/>
    <n v="5.2"/>
    <n v="8.1999999999999993"/>
    <n v="5.2"/>
    <n v="7"/>
    <n v="14"/>
    <n v="12"/>
    <s v="&gt;30"/>
    <s v="微下水臭"/>
    <s v="淡白褐色"/>
    <x v="6"/>
  </r>
  <r>
    <x v="4"/>
    <x v="6"/>
    <x v="3"/>
    <x v="6"/>
    <x v="5"/>
    <s v="H23.3.8"/>
    <d v="1899-12-30T14:30:00"/>
    <s v="晴れ"/>
    <n v="11.6"/>
    <n v="14.2"/>
    <n v="8.1"/>
    <n v="9.6999999999999993"/>
    <n v="11"/>
    <n v="5.8"/>
    <n v="9.6"/>
    <s v="&gt;30"/>
    <s v="無臭"/>
    <s v="淡黄褐色"/>
    <x v="6"/>
  </r>
  <r>
    <x v="4"/>
    <x v="6"/>
    <x v="3"/>
    <x v="6"/>
    <x v="6"/>
    <s v="平均"/>
    <s v="―"/>
    <s v="―"/>
    <n v="22.8"/>
    <n v="19"/>
    <n v="8.1"/>
    <n v="4"/>
    <n v="5.6"/>
    <n v="6.8"/>
    <n v="10.6"/>
    <s v="―"/>
    <s v="―"/>
    <s v="―"/>
    <x v="6"/>
  </r>
  <r>
    <x v="4"/>
    <x v="7"/>
    <x v="4"/>
    <x v="7"/>
    <x v="0"/>
    <s v="H22.5.17"/>
    <d v="1899-12-30T15:15:00"/>
    <s v="晴れ"/>
    <n v="29.4"/>
    <n v="23.7"/>
    <n v="7.7"/>
    <n v="5.2"/>
    <n v="7.4"/>
    <n v="7.9"/>
    <n v="4.7"/>
    <s v="&gt;30"/>
    <s v="微下水臭"/>
    <s v="淡黄褐色"/>
    <x v="7"/>
  </r>
  <r>
    <x v="4"/>
    <x v="7"/>
    <x v="4"/>
    <x v="7"/>
    <x v="1"/>
    <s v="H22.7.19"/>
    <d v="1899-12-30T15:35:00"/>
    <s v="晴れ"/>
    <n v="35.4"/>
    <n v="31.5"/>
    <n v="8.3000000000000007"/>
    <n v="4.4000000000000004"/>
    <n v="7.5"/>
    <n v="4.5"/>
    <n v="8.5"/>
    <s v="&gt;30"/>
    <s v="微川藻臭"/>
    <s v="中黄褐色"/>
    <x v="7"/>
  </r>
  <r>
    <x v="4"/>
    <x v="7"/>
    <x v="4"/>
    <x v="7"/>
    <x v="2"/>
    <s v="H22.9.6"/>
    <d v="1899-12-30T15:05:00"/>
    <s v="晴れ"/>
    <n v="36"/>
    <n v="30.8"/>
    <n v="8.5"/>
    <n v="2.8"/>
    <n v="4.8"/>
    <n v="2.7"/>
    <n v="7.4"/>
    <s v="&gt;30"/>
    <s v="微腐敗臭"/>
    <s v="淡黄褐色"/>
    <x v="7"/>
  </r>
  <r>
    <x v="4"/>
    <x v="7"/>
    <x v="4"/>
    <x v="7"/>
    <x v="3"/>
    <s v="H22.11.9"/>
    <d v="1899-12-30T15:30:00"/>
    <s v="晴れ"/>
    <n v="17.2"/>
    <n v="14"/>
    <n v="7.7"/>
    <n v="21"/>
    <n v="26"/>
    <n v="74"/>
    <n v="6.6"/>
    <n v="16"/>
    <s v="微川藻臭"/>
    <s v="中灰褐色"/>
    <x v="7"/>
  </r>
  <r>
    <x v="4"/>
    <x v="7"/>
    <x v="4"/>
    <x v="7"/>
    <x v="4"/>
    <s v="H23.1.10"/>
    <d v="1899-12-30T15:35:00"/>
    <s v="晴れ"/>
    <n v="4.8"/>
    <n v="4.4000000000000004"/>
    <n v="7.7"/>
    <n v="22"/>
    <n v="21"/>
    <n v="7.1"/>
    <n v="9.8000000000000007"/>
    <s v="&gt;30"/>
    <s v="無臭"/>
    <s v="淡黄褐色"/>
    <x v="7"/>
  </r>
  <r>
    <x v="4"/>
    <x v="7"/>
    <x v="4"/>
    <x v="7"/>
    <x v="5"/>
    <s v="H23.3.8"/>
    <d v="1899-12-30T14:15:00"/>
    <s v="晴れ"/>
    <n v="11.4"/>
    <n v="14"/>
    <n v="7.7"/>
    <n v="6.3"/>
    <n v="8"/>
    <n v="7.6"/>
    <n v="6.4"/>
    <s v="&gt;30"/>
    <s v="微腐敗臭"/>
    <s v="中黄褐色"/>
    <x v="7"/>
  </r>
  <r>
    <x v="4"/>
    <x v="7"/>
    <x v="4"/>
    <x v="7"/>
    <x v="6"/>
    <s v="平均"/>
    <s v="―"/>
    <s v="―"/>
    <n v="22.4"/>
    <n v="19.7"/>
    <n v="7.9"/>
    <n v="10.3"/>
    <n v="12.5"/>
    <n v="17.3"/>
    <n v="7.2"/>
    <s v="―"/>
    <s v="―"/>
    <s v="―"/>
    <x v="7"/>
  </r>
  <r>
    <x v="4"/>
    <x v="8"/>
    <x v="5"/>
    <x v="8"/>
    <x v="0"/>
    <s v="H22.5.17"/>
    <d v="1899-12-30T13:40:00"/>
    <s v="晴れ"/>
    <n v="29.8"/>
    <n v="26.6"/>
    <n v="8.1999999999999993"/>
    <n v="2.8"/>
    <n v="5.3"/>
    <n v="7.7"/>
    <n v="9.4"/>
    <s v="&gt;30"/>
    <s v="微下水臭"/>
    <s v="淡黄褐色"/>
    <x v="8"/>
  </r>
  <r>
    <x v="4"/>
    <x v="8"/>
    <x v="5"/>
    <x v="8"/>
    <x v="1"/>
    <s v="H22.7.19"/>
    <d v="1899-12-30T13:50:00"/>
    <s v="晴れ"/>
    <n v="34.6"/>
    <n v="31.4"/>
    <n v="8.1999999999999993"/>
    <n v="1.9"/>
    <n v="3.7"/>
    <n v="5.4"/>
    <n v="9"/>
    <s v="&gt;30"/>
    <s v="微川藻臭"/>
    <s v="淡灰褐色"/>
    <x v="8"/>
  </r>
  <r>
    <x v="4"/>
    <x v="8"/>
    <x v="5"/>
    <x v="8"/>
    <x v="2"/>
    <s v="H22.9.6"/>
    <d v="1899-12-30T13:25:00"/>
    <s v="晴れ"/>
    <n v="34.799999999999997"/>
    <n v="30.8"/>
    <n v="8.1"/>
    <n v="2.1"/>
    <n v="4.0999999999999996"/>
    <n v="7.5"/>
    <n v="7.8"/>
    <s v="&gt;30"/>
    <s v="微川藻臭"/>
    <s v="無色"/>
    <x v="8"/>
  </r>
  <r>
    <x v="4"/>
    <x v="8"/>
    <x v="5"/>
    <x v="8"/>
    <x v="3"/>
    <s v="H22.11.9"/>
    <d v="1899-12-30T13:30:00"/>
    <s v="晴れ"/>
    <n v="20.6"/>
    <n v="17"/>
    <n v="8.1"/>
    <n v="4.5999999999999996"/>
    <n v="5.8"/>
    <n v="11"/>
    <n v="9.9"/>
    <s v="&gt;30"/>
    <s v="微川藻臭"/>
    <s v="淡灰褐色"/>
    <x v="8"/>
  </r>
  <r>
    <x v="4"/>
    <x v="8"/>
    <x v="5"/>
    <x v="8"/>
    <x v="4"/>
    <s v="H23.1.10"/>
    <d v="1899-12-30T13:45:00"/>
    <s v="晴れ"/>
    <n v="5.8"/>
    <n v="6"/>
    <n v="8.1"/>
    <n v="1.7"/>
    <n v="4.4000000000000004"/>
    <n v="3.4"/>
    <n v="13"/>
    <s v="&gt;30"/>
    <s v="無臭"/>
    <s v="淡黄褐色"/>
    <x v="8"/>
  </r>
  <r>
    <x v="4"/>
    <x v="8"/>
    <x v="5"/>
    <x v="8"/>
    <x v="5"/>
    <s v="H23.3.8"/>
    <d v="1899-12-30T15:35:00"/>
    <s v="晴れ"/>
    <n v="11.4"/>
    <n v="13.3"/>
    <n v="8.3000000000000007"/>
    <n v="4"/>
    <n v="7.1"/>
    <n v="5.7"/>
    <n v="11"/>
    <s v="&gt;30"/>
    <s v="微腐敗臭"/>
    <s v="淡黄褐色"/>
    <x v="8"/>
  </r>
  <r>
    <x v="4"/>
    <x v="8"/>
    <x v="5"/>
    <x v="8"/>
    <x v="6"/>
    <s v="平均"/>
    <s v="―"/>
    <s v="―"/>
    <n v="22.8"/>
    <n v="20.9"/>
    <n v="8.1999999999999993"/>
    <n v="2.9"/>
    <n v="5.0999999999999996"/>
    <n v="6.8"/>
    <n v="10"/>
    <s v="―"/>
    <s v="―"/>
    <s v="―"/>
    <x v="8"/>
  </r>
  <r>
    <x v="4"/>
    <x v="9"/>
    <x v="5"/>
    <x v="9"/>
    <x v="0"/>
    <s v="H22.5.17"/>
    <d v="1899-12-30T15:00:00"/>
    <s v="晴れ"/>
    <n v="30"/>
    <n v="27"/>
    <n v="9.4"/>
    <n v="2.2999999999999998"/>
    <n v="4.9000000000000004"/>
    <n v="2.6"/>
    <n v="9.4"/>
    <s v="&gt;30"/>
    <s v="微下水臭"/>
    <s v="無色"/>
    <x v="9"/>
  </r>
  <r>
    <x v="4"/>
    <x v="9"/>
    <x v="5"/>
    <x v="9"/>
    <x v="1"/>
    <s v="H22.7.19"/>
    <d v="1899-12-30T15:15:00"/>
    <s v="晴れ"/>
    <n v="36"/>
    <n v="31.5"/>
    <n v="8.3000000000000007"/>
    <n v="1.4"/>
    <n v="3.3"/>
    <n v="5.6"/>
    <n v="8.1999999999999993"/>
    <s v="&gt;30"/>
    <s v="微川藻臭"/>
    <s v="淡灰褐色"/>
    <x v="9"/>
  </r>
  <r>
    <x v="4"/>
    <x v="9"/>
    <x v="5"/>
    <x v="9"/>
    <x v="2"/>
    <s v="H22.9.6"/>
    <d v="1899-12-30T14:45:00"/>
    <s v="晴れ"/>
    <n v="36.4"/>
    <n v="31.1"/>
    <n v="8.8000000000000007"/>
    <n v="1.7"/>
    <n v="4"/>
    <n v="12"/>
    <n v="11"/>
    <s v="&gt;30"/>
    <s v="微川藻臭"/>
    <s v="無色"/>
    <x v="9"/>
  </r>
  <r>
    <x v="4"/>
    <x v="9"/>
    <x v="5"/>
    <x v="9"/>
    <x v="3"/>
    <s v="H22.11.9"/>
    <d v="1899-12-30T15:15:00"/>
    <s v="晴れ"/>
    <n v="18.600000000000001"/>
    <n v="16.7"/>
    <n v="8.1999999999999993"/>
    <n v="1.8"/>
    <n v="3.6"/>
    <n v="3.9"/>
    <n v="9.6"/>
    <s v="&gt;30"/>
    <s v="微川藻臭"/>
    <s v="無色"/>
    <x v="9"/>
  </r>
  <r>
    <x v="4"/>
    <x v="9"/>
    <x v="5"/>
    <x v="9"/>
    <x v="4"/>
    <s v="H23.1.10"/>
    <d v="1899-12-30T15:15:00"/>
    <s v="晴れ"/>
    <n v="4.8"/>
    <n v="7.2"/>
    <n v="8.6999999999999993"/>
    <n v="2"/>
    <n v="4.5999999999999996"/>
    <n v="3.1"/>
    <n v="13"/>
    <s v="&gt;30"/>
    <s v="無臭"/>
    <s v="無色"/>
    <x v="9"/>
  </r>
  <r>
    <x v="4"/>
    <x v="9"/>
    <x v="5"/>
    <x v="9"/>
    <x v="5"/>
    <s v="H23.3.8"/>
    <d v="1899-12-30T13:55:00"/>
    <s v="晴れ"/>
    <n v="10.9"/>
    <n v="14.6"/>
    <n v="8.6999999999999993"/>
    <n v="3.5"/>
    <n v="5.8"/>
    <n v="4.5"/>
    <n v="11"/>
    <s v="&gt;30"/>
    <s v="無臭"/>
    <s v="無色"/>
    <x v="9"/>
  </r>
  <r>
    <x v="4"/>
    <x v="9"/>
    <x v="5"/>
    <x v="9"/>
    <x v="6"/>
    <s v="平均"/>
    <s v="―"/>
    <s v="―"/>
    <n v="22.8"/>
    <n v="21.4"/>
    <n v="8.6999999999999993"/>
    <n v="2.1"/>
    <n v="4.4000000000000004"/>
    <n v="5.3"/>
    <n v="10.4"/>
    <s v="―"/>
    <s v="―"/>
    <s v="―"/>
    <x v="9"/>
  </r>
  <r>
    <x v="4"/>
    <x v="10"/>
    <x v="6"/>
    <x v="10"/>
    <x v="0"/>
    <s v="H22.5.17"/>
    <d v="1899-12-30T11:35:00"/>
    <s v="晴れ"/>
    <n v="30.2"/>
    <n v="22"/>
    <n v="8.1999999999999993"/>
    <n v="1.9"/>
    <n v="3.8"/>
    <n v="3.2"/>
    <n v="10"/>
    <s v="&gt;30"/>
    <s v="微川藻臭"/>
    <s v="無色"/>
    <x v="10"/>
  </r>
  <r>
    <x v="4"/>
    <x v="10"/>
    <x v="6"/>
    <x v="10"/>
    <x v="1"/>
    <s v="H22.7.19"/>
    <d v="1899-12-30T11:20:00"/>
    <s v="晴れ"/>
    <n v="33.200000000000003"/>
    <n v="27.4"/>
    <n v="8.1999999999999993"/>
    <n v="1.8"/>
    <n v="3.8"/>
    <n v="4.8"/>
    <n v="9.4"/>
    <s v="&gt;30"/>
    <s v="微川藻臭"/>
    <s v="無色"/>
    <x v="10"/>
  </r>
  <r>
    <x v="4"/>
    <x v="10"/>
    <x v="6"/>
    <x v="10"/>
    <x v="2"/>
    <s v="H22.9.6"/>
    <d v="1899-12-30T11:30:00"/>
    <s v="晴れ"/>
    <n v="36.200000000000003"/>
    <n v="29"/>
    <n v="8.1999999999999993"/>
    <n v="1.6"/>
    <n v="4.3"/>
    <n v="10"/>
    <n v="7.3"/>
    <s v="&gt;30"/>
    <s v="無臭"/>
    <s v="無色"/>
    <x v="10"/>
  </r>
  <r>
    <x v="4"/>
    <x v="10"/>
    <x v="6"/>
    <x v="10"/>
    <x v="3"/>
    <s v="H22.11.9"/>
    <d v="1899-12-30T11:25:00"/>
    <s v="晴れ"/>
    <n v="20.2"/>
    <n v="15.2"/>
    <n v="8.1"/>
    <n v="2.4"/>
    <n v="3"/>
    <n v="4.3"/>
    <n v="9.6"/>
    <s v="&gt;30"/>
    <s v="無臭"/>
    <s v="淡白黄色"/>
    <x v="10"/>
  </r>
  <r>
    <x v="4"/>
    <x v="10"/>
    <x v="6"/>
    <x v="10"/>
    <x v="4"/>
    <s v="H23.1.10"/>
    <d v="1899-12-30T11:45:00"/>
    <s v="晴れ"/>
    <n v="4"/>
    <n v="3.8"/>
    <n v="8.1"/>
    <n v="1.4"/>
    <n v="3"/>
    <n v="1.6"/>
    <n v="14"/>
    <s v="&gt;30"/>
    <s v="無臭"/>
    <s v="無色"/>
    <x v="10"/>
  </r>
  <r>
    <x v="4"/>
    <x v="10"/>
    <x v="6"/>
    <x v="10"/>
    <x v="5"/>
    <s v="H23.3.8"/>
    <d v="1899-12-30T11:15:00"/>
    <s v="晴れ"/>
    <n v="8.1999999999999993"/>
    <n v="9.1999999999999993"/>
    <n v="8.1999999999999993"/>
    <n v="4.2"/>
    <n v="6.8"/>
    <n v="5.3"/>
    <n v="12"/>
    <s v="&gt;30"/>
    <s v="無臭"/>
    <s v="淡黄褐色"/>
    <x v="10"/>
  </r>
  <r>
    <x v="4"/>
    <x v="10"/>
    <x v="6"/>
    <x v="10"/>
    <x v="6"/>
    <s v="平均"/>
    <s v="―"/>
    <s v="―"/>
    <n v="22"/>
    <n v="17.8"/>
    <n v="8.1999999999999993"/>
    <n v="2.2000000000000002"/>
    <n v="4.0999999999999996"/>
    <n v="4.9000000000000004"/>
    <n v="10.4"/>
    <s v="―"/>
    <s v="―"/>
    <s v="―"/>
    <x v="10"/>
  </r>
  <r>
    <x v="4"/>
    <x v="11"/>
    <x v="7"/>
    <x v="11"/>
    <x v="0"/>
    <s v="H22.5.17"/>
    <d v="1899-12-30T10:45:00"/>
    <s v="晴れ"/>
    <n v="26.2"/>
    <n v="22.5"/>
    <n v="8.6"/>
    <n v="1.7"/>
    <n v="3.8"/>
    <n v="2.2000000000000002"/>
    <n v="13"/>
    <s v="&gt;30"/>
    <s v="微川藻臭"/>
    <s v="無色"/>
    <x v="11"/>
  </r>
  <r>
    <x v="4"/>
    <x v="11"/>
    <x v="7"/>
    <x v="11"/>
    <x v="1"/>
    <s v="H22.7.19"/>
    <d v="1899-12-30T10:35:00"/>
    <s v="晴れ"/>
    <n v="32"/>
    <n v="25.2"/>
    <n v="7.7"/>
    <n v="1.3"/>
    <n v="2.5"/>
    <n v="3.9"/>
    <n v="8"/>
    <s v="&gt;30"/>
    <s v="無臭"/>
    <s v="淡白色"/>
    <x v="11"/>
  </r>
  <r>
    <x v="4"/>
    <x v="11"/>
    <x v="7"/>
    <x v="11"/>
    <x v="2"/>
    <s v="H22.9.6"/>
    <d v="1899-12-30T10:45:00"/>
    <s v="晴れ"/>
    <n v="33"/>
    <n v="29.5"/>
    <n v="8.1999999999999993"/>
    <n v="1.5"/>
    <n v="2.2999999999999998"/>
    <n v="3.9"/>
    <n v="7.2"/>
    <s v="&gt;30"/>
    <s v="無臭"/>
    <s v="無色"/>
    <x v="11"/>
  </r>
  <r>
    <x v="4"/>
    <x v="11"/>
    <x v="7"/>
    <x v="11"/>
    <x v="3"/>
    <s v="H22.11.9"/>
    <d v="1899-12-30T10:30:00"/>
    <s v="晴れ"/>
    <n v="17.399999999999999"/>
    <n v="15.8"/>
    <n v="7.9"/>
    <n v="1.2"/>
    <n v="2.2999999999999998"/>
    <n v="2.2000000000000002"/>
    <n v="9.8000000000000007"/>
    <s v="&gt;30"/>
    <s v="無臭"/>
    <s v="無色"/>
    <x v="11"/>
  </r>
  <r>
    <x v="4"/>
    <x v="11"/>
    <x v="7"/>
    <x v="11"/>
    <x v="4"/>
    <s v="H23.1.10"/>
    <d v="1899-12-30T10:55:00"/>
    <s v="晴れ"/>
    <n v="4"/>
    <n v="4.2"/>
    <n v="7.8"/>
    <n v="1.2"/>
    <n v="3.3"/>
    <n v="2.7"/>
    <n v="13"/>
    <s v="&gt;30"/>
    <s v="無臭"/>
    <s v="無色"/>
    <x v="11"/>
  </r>
  <r>
    <x v="4"/>
    <x v="11"/>
    <x v="7"/>
    <x v="11"/>
    <x v="5"/>
    <s v="H23.3.8"/>
    <d v="1899-12-30T10:20:00"/>
    <s v="晴れ"/>
    <n v="8.4"/>
    <n v="8.6"/>
    <n v="7.9"/>
    <n v="2.9"/>
    <n v="5.7"/>
    <n v="4.7"/>
    <n v="11"/>
    <s v="&gt;30"/>
    <s v="無臭"/>
    <s v="淡黄褐色"/>
    <x v="11"/>
  </r>
  <r>
    <x v="4"/>
    <x v="11"/>
    <x v="7"/>
    <x v="11"/>
    <x v="6"/>
    <s v="平均"/>
    <s v="―"/>
    <s v="―"/>
    <n v="20.2"/>
    <n v="17.600000000000001"/>
    <n v="8"/>
    <n v="1.6"/>
    <n v="3.3"/>
    <n v="3.3"/>
    <n v="10.3"/>
    <s v="―"/>
    <s v="―"/>
    <s v="―"/>
    <x v="11"/>
  </r>
  <r>
    <x v="4"/>
    <x v="13"/>
    <x v="8"/>
    <x v="13"/>
    <x v="0"/>
    <s v="H22.5.17"/>
    <d v="1899-12-30T09:25:00"/>
    <s v="晴れ"/>
    <n v="24.4"/>
    <n v="20"/>
    <n v="8"/>
    <n v="3.3"/>
    <n v="5.9"/>
    <n v="2.1"/>
    <n v="8.6999999999999993"/>
    <s v="&gt;30"/>
    <s v="微腐敗臭"/>
    <s v="淡黄褐色"/>
    <x v="13"/>
  </r>
  <r>
    <x v="4"/>
    <x v="13"/>
    <x v="8"/>
    <x v="13"/>
    <x v="1"/>
    <s v="H22.7.19"/>
    <d v="1899-12-30T09:10:00"/>
    <s v="晴れ"/>
    <n v="31.4"/>
    <n v="26.4"/>
    <n v="7.8"/>
    <n v="1.7"/>
    <n v="4.4000000000000004"/>
    <n v="4.9000000000000004"/>
    <n v="7.7"/>
    <s v="&gt;30"/>
    <s v="無臭"/>
    <s v="淡黄赤色"/>
    <x v="13"/>
  </r>
  <r>
    <x v="4"/>
    <x v="13"/>
    <x v="8"/>
    <x v="13"/>
    <x v="2"/>
    <s v="H22.9.6"/>
    <s v=" 9:10"/>
    <s v="晴れ"/>
    <n v="32"/>
    <n v="28.6"/>
    <n v="8.1999999999999993"/>
    <n v="3.1"/>
    <n v="5.0999999999999996"/>
    <n v="3.2"/>
    <n v="5.5"/>
    <s v="&gt;30"/>
    <s v="無臭"/>
    <s v="淡黄褐色"/>
    <x v="13"/>
  </r>
  <r>
    <x v="4"/>
    <x v="13"/>
    <x v="8"/>
    <x v="13"/>
    <x v="3"/>
    <s v="H22.11.9"/>
    <d v="1899-12-30T09:15:00"/>
    <s v="晴れ"/>
    <n v="13.8"/>
    <n v="14.6"/>
    <n v="8"/>
    <n v="1.2"/>
    <n v="2.7"/>
    <n v="3"/>
    <n v="9.6"/>
    <s v="&gt;30"/>
    <s v="無臭"/>
    <s v="無色"/>
    <x v="13"/>
  </r>
  <r>
    <x v="4"/>
    <x v="13"/>
    <x v="8"/>
    <x v="13"/>
    <x v="4"/>
    <s v="H23.1.10"/>
    <d v="1899-12-30T08:50:00"/>
    <s v="晴れ"/>
    <n v="2.4"/>
    <n v="3"/>
    <n v="8"/>
    <n v="1.9"/>
    <n v="4.5999999999999996"/>
    <n v="1.2"/>
    <n v="13"/>
    <s v="&gt;30"/>
    <s v="微川藻臭"/>
    <s v="無色"/>
    <x v="13"/>
  </r>
  <r>
    <x v="4"/>
    <x v="13"/>
    <x v="8"/>
    <x v="13"/>
    <x v="5"/>
    <s v="H23.3.8"/>
    <d v="1899-12-30T09:00:00"/>
    <s v="晴れ"/>
    <n v="6.2"/>
    <n v="7"/>
    <n v="8"/>
    <n v="3.7"/>
    <n v="6.4"/>
    <n v="5.9"/>
    <n v="12"/>
    <s v="&gt;30"/>
    <s v="無臭"/>
    <s v="淡赤褐色"/>
    <x v="13"/>
  </r>
  <r>
    <x v="4"/>
    <x v="13"/>
    <x v="8"/>
    <x v="13"/>
    <x v="6"/>
    <s v="平均"/>
    <s v="―"/>
    <s v="―"/>
    <n v="18.399999999999999"/>
    <n v="16.600000000000001"/>
    <n v="8"/>
    <n v="2.5"/>
    <n v="4.9000000000000004"/>
    <n v="3.4"/>
    <n v="9.4"/>
    <s v="―"/>
    <s v="―"/>
    <s v="―"/>
    <x v="13"/>
  </r>
  <r>
    <x v="4"/>
    <x v="15"/>
    <x v="10"/>
    <x v="15"/>
    <x v="0"/>
    <s v="H22.5.17"/>
    <d v="1899-12-30T09:45:00"/>
    <s v="晴れ"/>
    <n v="25.2"/>
    <n v="22.4"/>
    <n v="9.6"/>
    <n v="1.8"/>
    <n v="3.8"/>
    <n v="2.6"/>
    <n v="20"/>
    <s v="&gt;30"/>
    <s v="微川藻臭"/>
    <s v="無色"/>
    <x v="15"/>
  </r>
  <r>
    <x v="4"/>
    <x v="15"/>
    <x v="10"/>
    <x v="15"/>
    <x v="1"/>
    <s v="H22.7.19"/>
    <d v="1899-12-30T09:30:00"/>
    <s v="晴れ"/>
    <n v="30.2"/>
    <n v="26.2"/>
    <n v="8.4"/>
    <n v="1.8"/>
    <n v="4.5999999999999996"/>
    <n v="9.5"/>
    <n v="14"/>
    <s v="&gt;30"/>
    <s v="無臭"/>
    <s v="淡黄褐色"/>
    <x v="15"/>
  </r>
  <r>
    <x v="4"/>
    <x v="15"/>
    <x v="10"/>
    <x v="15"/>
    <x v="2"/>
    <s v="H22.9.6"/>
    <d v="1899-12-30T09:30:00"/>
    <s v="晴れ"/>
    <n v="33.799999999999997"/>
    <n v="28.2"/>
    <n v="9"/>
    <n v="1"/>
    <n v="3.5"/>
    <n v="2.8"/>
    <n v="4.5"/>
    <s v="&gt;30"/>
    <s v="無臭"/>
    <s v="淡黄褐色"/>
    <x v="15"/>
  </r>
  <r>
    <x v="4"/>
    <x v="15"/>
    <x v="10"/>
    <x v="15"/>
    <x v="3"/>
    <s v="H22.11.9"/>
    <d v="1899-12-30T09:35:00"/>
    <s v="晴れ"/>
    <n v="13.6"/>
    <n v="13.6"/>
    <n v="8.1999999999999993"/>
    <n v="0.5"/>
    <n v="2.2000000000000002"/>
    <n v="2"/>
    <n v="10"/>
    <s v="&gt;30"/>
    <s v="微川藻臭"/>
    <s v="無色"/>
    <x v="15"/>
  </r>
  <r>
    <x v="4"/>
    <x v="15"/>
    <x v="10"/>
    <x v="15"/>
    <x v="4"/>
    <s v="H23.1.10"/>
    <d v="1899-12-30T09:40:00"/>
    <s v="晴れ"/>
    <n v="2.8"/>
    <n v="2.6"/>
    <n v="8.1999999999999993"/>
    <n v="0.8"/>
    <n v="2"/>
    <s v="不検出"/>
    <n v="14"/>
    <s v="&gt;30"/>
    <s v="無臭"/>
    <s v="無色"/>
    <x v="15"/>
  </r>
  <r>
    <x v="4"/>
    <x v="15"/>
    <x v="10"/>
    <x v="15"/>
    <x v="5"/>
    <s v="H23.3.8"/>
    <d v="1899-12-30T09:20:00"/>
    <s v="晴れ"/>
    <n v="7.2"/>
    <n v="7.6"/>
    <n v="8.6"/>
    <n v="1.2"/>
    <n v="3.4"/>
    <n v="2"/>
    <n v="15"/>
    <s v="&gt;30"/>
    <s v="無臭"/>
    <s v="淡灰茶色"/>
    <x v="15"/>
  </r>
  <r>
    <x v="4"/>
    <x v="15"/>
    <x v="10"/>
    <x v="15"/>
    <x v="6"/>
    <s v="平均"/>
    <s v="―"/>
    <s v="―"/>
    <n v="18.8"/>
    <n v="16.8"/>
    <n v="8.6999999999999993"/>
    <n v="1.2"/>
    <n v="3.3"/>
    <n v="3.8"/>
    <n v="12.9"/>
    <s v="―"/>
    <s v="―"/>
    <s v="―"/>
    <x v="15"/>
  </r>
  <r>
    <x v="4"/>
    <x v="16"/>
    <x v="11"/>
    <x v="16"/>
    <x v="0"/>
    <s v="H22.5.17"/>
    <d v="1899-12-30T10:10:00"/>
    <s v="晴れ"/>
    <n v="25.4"/>
    <n v="19"/>
    <n v="8.4"/>
    <n v="2.2000000000000002"/>
    <n v="6"/>
    <n v="2.6"/>
    <n v="10"/>
    <s v="&gt;30"/>
    <s v="無臭"/>
    <s v="淡黄褐色"/>
    <x v="16"/>
  </r>
  <r>
    <x v="4"/>
    <x v="16"/>
    <x v="11"/>
    <x v="16"/>
    <x v="1"/>
    <s v="H22.7.19"/>
    <d v="1899-12-30T09:55:00"/>
    <s v="晴れ"/>
    <n v="32.6"/>
    <n v="26.4"/>
    <n v="8.5"/>
    <n v="2.1"/>
    <n v="5"/>
    <n v="2.4"/>
    <n v="9.1"/>
    <s v="&gt;30"/>
    <s v="微川藻臭"/>
    <s v="淡黄褐色"/>
    <x v="16"/>
  </r>
  <r>
    <x v="4"/>
    <x v="16"/>
    <x v="11"/>
    <x v="16"/>
    <x v="2"/>
    <s v="H22.9.6"/>
    <d v="1899-12-30T10:00:00"/>
    <s v="晴れ"/>
    <n v="32.799999999999997"/>
    <n v="29"/>
    <n v="8.3000000000000007"/>
    <n v="2.9"/>
    <n v="7.6"/>
    <n v="5.2"/>
    <n v="7.3"/>
    <s v="&gt;30"/>
    <s v="無臭"/>
    <s v="淡黄褐色"/>
    <x v="16"/>
  </r>
  <r>
    <x v="4"/>
    <x v="16"/>
    <x v="11"/>
    <x v="16"/>
    <x v="3"/>
    <s v="H22.11.9"/>
    <d v="1899-12-30T10:00:00"/>
    <s v="晴れ"/>
    <n v="17.399999999999999"/>
    <n v="14.5"/>
    <n v="8.1999999999999993"/>
    <n v="10"/>
    <n v="22"/>
    <n v="2.9"/>
    <n v="10"/>
    <s v="&gt;30"/>
    <s v="微川藻臭"/>
    <s v="無色"/>
    <x v="16"/>
  </r>
  <r>
    <x v="4"/>
    <x v="16"/>
    <x v="11"/>
    <x v="16"/>
    <x v="4"/>
    <s v="H23.1.10"/>
    <d v="1899-12-30T10:10:00"/>
    <s v="晴れ"/>
    <n v="6"/>
    <n v="1"/>
    <n v="8"/>
    <n v="3.8"/>
    <n v="10"/>
    <n v="2"/>
    <n v="12"/>
    <s v="&gt;30"/>
    <s v="無臭"/>
    <s v="淡黄色"/>
    <x v="16"/>
  </r>
  <r>
    <x v="4"/>
    <x v="16"/>
    <x v="11"/>
    <x v="16"/>
    <x v="5"/>
    <s v="H23.3.8"/>
    <d v="1899-12-30T09:45:00"/>
    <s v="晴れ"/>
    <n v="6.8"/>
    <n v="6"/>
    <n v="8"/>
    <n v="4.9000000000000004"/>
    <n v="9.5"/>
    <n v="3.7"/>
    <n v="12"/>
    <s v="&gt;30"/>
    <s v="微川藻臭"/>
    <s v="淡黄褐色"/>
    <x v="16"/>
  </r>
  <r>
    <x v="4"/>
    <x v="16"/>
    <x v="11"/>
    <x v="16"/>
    <x v="6"/>
    <s v="平均"/>
    <s v="―"/>
    <s v="―"/>
    <n v="20.2"/>
    <n v="16"/>
    <n v="8.1999999999999993"/>
    <n v="4.3"/>
    <n v="10"/>
    <n v="3.1"/>
    <n v="10.1"/>
    <s v="―"/>
    <s v="―"/>
    <s v="―"/>
    <x v="16"/>
  </r>
  <r>
    <x v="5"/>
    <x v="0"/>
    <x v="0"/>
    <x v="0"/>
    <x v="0"/>
    <s v="H23.5.16"/>
    <d v="1899-12-30T11:50:00"/>
    <s v="晴れ"/>
    <n v="23.8"/>
    <n v="19.2"/>
    <n v="8.1"/>
    <n v="2.7"/>
    <n v="4.2"/>
    <n v="9.8000000000000007"/>
    <n v="9.8000000000000007"/>
    <s v="&gt;30"/>
    <s v="無臭"/>
    <s v="無色"/>
    <x v="0"/>
  </r>
  <r>
    <x v="5"/>
    <x v="0"/>
    <x v="0"/>
    <x v="0"/>
    <x v="1"/>
    <s v="H23.7.4"/>
    <d v="1899-12-30T11:45:00"/>
    <s v="晴れ"/>
    <n v="32.700000000000003"/>
    <n v="27.4"/>
    <n v="8.1"/>
    <n v="1.9"/>
    <n v="4.3"/>
    <n v="12"/>
    <n v="8.1"/>
    <s v="&gt;30"/>
    <s v="微川藻臭"/>
    <s v="淡灰茶色"/>
    <x v="0"/>
  </r>
  <r>
    <x v="5"/>
    <x v="0"/>
    <x v="0"/>
    <x v="0"/>
    <x v="2"/>
    <s v="H23.9.13"/>
    <d v="1899-12-30T11:50:00"/>
    <s v="晴れ"/>
    <n v="32.799999999999997"/>
    <n v="27.7"/>
    <n v="8.5"/>
    <n v="0.7"/>
    <n v="2.7"/>
    <n v="4.2"/>
    <n v="9.1"/>
    <s v="&gt;30"/>
    <s v="微川藻臭"/>
    <s v="無色"/>
    <x v="0"/>
  </r>
  <r>
    <x v="5"/>
    <x v="0"/>
    <x v="0"/>
    <x v="0"/>
    <x v="3"/>
    <s v="H23.11.7"/>
    <d v="1899-12-30T11:50:00"/>
    <s v="晴れ"/>
    <n v="21.8"/>
    <n v="18.600000000000001"/>
    <n v="8.1999999999999993"/>
    <n v="0.8"/>
    <n v="2.2000000000000002"/>
    <n v="1.9"/>
    <n v="10"/>
    <s v="&gt;30"/>
    <s v="微川藻臭"/>
    <s v="無色"/>
    <x v="0"/>
  </r>
  <r>
    <x v="5"/>
    <x v="0"/>
    <x v="0"/>
    <x v="0"/>
    <x v="4"/>
    <s v="H24.1.9"/>
    <d v="1899-12-30T12:00:00"/>
    <s v="晴れ"/>
    <n v="7.8"/>
    <n v="6.5"/>
    <n v="8.1"/>
    <n v="1.3"/>
    <n v="2.7"/>
    <n v="1.7"/>
    <n v="13"/>
    <s v="&gt;30"/>
    <s v="無臭"/>
    <s v="無色"/>
    <x v="0"/>
  </r>
  <r>
    <x v="5"/>
    <x v="0"/>
    <x v="0"/>
    <x v="0"/>
    <x v="5"/>
    <s v="H24.3.13"/>
    <d v="1899-12-30T11:55:00"/>
    <s v="晴れ"/>
    <n v="10"/>
    <n v="9.5"/>
    <n v="8.1"/>
    <n v="1"/>
    <n v="3"/>
    <n v="3.4"/>
    <n v="12"/>
    <s v="&gt;30"/>
    <s v="無臭"/>
    <s v="無色"/>
    <x v="0"/>
  </r>
  <r>
    <x v="5"/>
    <x v="0"/>
    <x v="0"/>
    <x v="0"/>
    <x v="6"/>
    <s v="平均"/>
    <s v="―"/>
    <s v="―"/>
    <n v="21.5"/>
    <n v="18.2"/>
    <n v="8.1999999999999993"/>
    <n v="1.4"/>
    <n v="3.2"/>
    <n v="5.5"/>
    <n v="10.3"/>
    <s v="―"/>
    <s v="―"/>
    <s v="―"/>
    <x v="0"/>
  </r>
  <r>
    <x v="5"/>
    <x v="1"/>
    <x v="0"/>
    <x v="1"/>
    <x v="0"/>
    <s v="H23.5.16"/>
    <d v="1899-12-30T14:15:00"/>
    <s v="晴れ"/>
    <n v="23.4"/>
    <n v="22.2"/>
    <n v="8.3000000000000007"/>
    <n v="3"/>
    <n v="4.5"/>
    <n v="9.9"/>
    <n v="10"/>
    <s v="&gt;30"/>
    <s v="微青草臭"/>
    <s v="淡黄赤色"/>
    <x v="1"/>
  </r>
  <r>
    <x v="5"/>
    <x v="1"/>
    <x v="0"/>
    <x v="1"/>
    <x v="1"/>
    <s v="H23.7.4"/>
    <d v="1899-12-30T14:25:00"/>
    <s v="晴れ"/>
    <n v="35.799999999999997"/>
    <n v="31.5"/>
    <n v="8.6999999999999993"/>
    <n v="4.5"/>
    <n v="6.7"/>
    <n v="11"/>
    <n v="11"/>
    <s v="&gt;30"/>
    <s v="微川藻臭"/>
    <s v="淡灰茶色"/>
    <x v="1"/>
  </r>
  <r>
    <x v="5"/>
    <x v="1"/>
    <x v="0"/>
    <x v="1"/>
    <x v="2"/>
    <s v="H23.9.13"/>
    <d v="1899-12-30T14:05:00"/>
    <s v="晴れ"/>
    <n v="35.4"/>
    <n v="28.5"/>
    <n v="7.9"/>
    <n v="0.9"/>
    <n v="2.6"/>
    <n v="6.2"/>
    <n v="7.9"/>
    <s v="&gt;30"/>
    <s v="微川藻臭"/>
    <s v="無色"/>
    <x v="1"/>
  </r>
  <r>
    <x v="5"/>
    <x v="1"/>
    <x v="0"/>
    <x v="1"/>
    <x v="3"/>
    <s v="H23.11.7"/>
    <d v="1899-12-30T14:25:00"/>
    <s v="晴れ"/>
    <n v="22.8"/>
    <n v="20.399999999999999"/>
    <n v="8.6"/>
    <n v="1.5"/>
    <n v="3.5"/>
    <n v="6.5"/>
    <n v="12"/>
    <s v="&gt;30"/>
    <s v="微川藻臭"/>
    <s v="淡白色"/>
    <x v="1"/>
  </r>
  <r>
    <x v="5"/>
    <x v="1"/>
    <x v="0"/>
    <x v="1"/>
    <x v="4"/>
    <s v="H24.1.9"/>
    <d v="1899-12-30T14:20:00"/>
    <s v="晴れ"/>
    <n v="9"/>
    <n v="9.6"/>
    <n v="8.3000000000000007"/>
    <n v="2.9"/>
    <n v="5"/>
    <n v="3.4"/>
    <n v="14"/>
    <s v="&gt;30"/>
    <s v="微川藻臭"/>
    <s v="淡黄褐色"/>
    <x v="1"/>
  </r>
  <r>
    <x v="5"/>
    <x v="1"/>
    <x v="0"/>
    <x v="1"/>
    <x v="5"/>
    <s v="H24.3.13"/>
    <d v="1899-12-30T14:15:00"/>
    <s v="晴れ"/>
    <n v="11"/>
    <n v="12.2"/>
    <n v="8.1"/>
    <n v="2.5"/>
    <n v="4.4000000000000004"/>
    <n v="6.8"/>
    <n v="12"/>
    <s v="&gt;30"/>
    <s v="微川藻臭"/>
    <s v="淡灰黄茶色"/>
    <x v="1"/>
  </r>
  <r>
    <x v="5"/>
    <x v="1"/>
    <x v="0"/>
    <x v="1"/>
    <x v="6"/>
    <s v="平均"/>
    <s v="―"/>
    <s v="―"/>
    <n v="22.9"/>
    <n v="20.7"/>
    <n v="8.3000000000000007"/>
    <n v="2.6"/>
    <n v="4.5"/>
    <n v="7.3"/>
    <n v="11.2"/>
    <s v="―"/>
    <s v="―"/>
    <s v="―"/>
    <x v="1"/>
  </r>
  <r>
    <x v="5"/>
    <x v="2"/>
    <x v="1"/>
    <x v="2"/>
    <x v="0"/>
    <s v="H23.5.16"/>
    <d v="1899-12-30T13:30:00"/>
    <s v="晴れ"/>
    <n v="25"/>
    <n v="20.2"/>
    <n v="7.4"/>
    <n v="5.0999999999999996"/>
    <n v="6.2"/>
    <n v="6.1"/>
    <n v="8"/>
    <s v="&gt;30"/>
    <s v="微厨芥臭"/>
    <s v="淡黄緑色"/>
    <x v="2"/>
  </r>
  <r>
    <x v="5"/>
    <x v="2"/>
    <x v="1"/>
    <x v="2"/>
    <x v="1"/>
    <s v="H23.7.4"/>
    <d v="1899-12-30T13:35:00"/>
    <s v="晴れ"/>
    <n v="34.6"/>
    <n v="25"/>
    <n v="7.2"/>
    <n v="18"/>
    <n v="16"/>
    <n v="12"/>
    <n v="6.2"/>
    <s v="&gt;30"/>
    <s v="微青草臭"/>
    <s v="淡灰黄色"/>
    <x v="2"/>
  </r>
  <r>
    <x v="5"/>
    <x v="2"/>
    <x v="1"/>
    <x v="2"/>
    <x v="2"/>
    <s v="H23.9.13"/>
    <d v="1899-12-30T13:15:00"/>
    <s v="晴れ"/>
    <n v="34"/>
    <n v="24"/>
    <n v="7.4"/>
    <n v="1.8"/>
    <n v="3"/>
    <n v="8.6"/>
    <n v="7.5"/>
    <s v="&gt;30"/>
    <s v="無臭"/>
    <s v="無色"/>
    <x v="2"/>
  </r>
  <r>
    <x v="5"/>
    <x v="2"/>
    <x v="1"/>
    <x v="2"/>
    <x v="3"/>
    <s v="H23.11.7"/>
    <d v="1899-12-30T13:40:00"/>
    <s v="晴れ"/>
    <n v="22.8"/>
    <n v="19.399999999999999"/>
    <n v="6.8"/>
    <n v="1.1000000000000001"/>
    <n v="2.6"/>
    <n v="2.8"/>
    <n v="8.4"/>
    <s v="&gt;30"/>
    <s v="無臭"/>
    <s v="無色"/>
    <x v="2"/>
  </r>
  <r>
    <x v="5"/>
    <x v="2"/>
    <x v="1"/>
    <x v="2"/>
    <x v="4"/>
    <s v="H24.1.9"/>
    <d v="1899-12-30T13:35:00"/>
    <s v="晴れ"/>
    <n v="10.4"/>
    <n v="14.5"/>
    <n v="6.9"/>
    <n v="2.1"/>
    <n v="3.1"/>
    <n v="2.9"/>
    <n v="7.9"/>
    <s v="&gt;30"/>
    <s v="無臭"/>
    <s v="無色"/>
    <x v="2"/>
  </r>
  <r>
    <x v="5"/>
    <x v="2"/>
    <x v="1"/>
    <x v="2"/>
    <x v="5"/>
    <s v="H24.3.13"/>
    <d v="1899-12-30T13:30:00"/>
    <s v="晴れ"/>
    <n v="10"/>
    <n v="13.8"/>
    <n v="7.2"/>
    <n v="2.4"/>
    <n v="4.3"/>
    <n v="4.4000000000000004"/>
    <n v="9"/>
    <s v="&gt;30"/>
    <s v="微川藻臭"/>
    <s v="無色"/>
    <x v="2"/>
  </r>
  <r>
    <x v="5"/>
    <x v="2"/>
    <x v="1"/>
    <x v="2"/>
    <x v="6"/>
    <s v="平均"/>
    <s v="―"/>
    <s v="―"/>
    <n v="22.8"/>
    <n v="19.5"/>
    <n v="7.2"/>
    <n v="5.0999999999999996"/>
    <n v="5.9"/>
    <n v="6.1"/>
    <n v="7.8"/>
    <s v="―"/>
    <s v="―"/>
    <s v="―"/>
    <x v="2"/>
  </r>
  <r>
    <x v="5"/>
    <x v="3"/>
    <x v="1"/>
    <x v="3"/>
    <x v="0"/>
    <s v="H23.5.16"/>
    <d v="1899-12-30T14:35:00"/>
    <s v="晴れ"/>
    <n v="24"/>
    <n v="20.2"/>
    <n v="7.4"/>
    <n v="24"/>
    <n v="21"/>
    <n v="12"/>
    <n v="5.5"/>
    <s v="&gt;30"/>
    <s v="微厨芥臭"/>
    <s v="淡黄緑色"/>
    <x v="3"/>
  </r>
  <r>
    <x v="5"/>
    <x v="3"/>
    <x v="1"/>
    <x v="3"/>
    <x v="1"/>
    <s v="H23.7.4"/>
    <d v="1899-12-30T14:55:00"/>
    <s v="晴れ"/>
    <n v="36"/>
    <n v="27"/>
    <n v="7.6"/>
    <n v="3.3"/>
    <n v="5.5"/>
    <n v="20"/>
    <n v="6.9"/>
    <s v="&gt;30"/>
    <s v="微青草臭"/>
    <s v="淡灰黄色"/>
    <x v="3"/>
  </r>
  <r>
    <x v="5"/>
    <x v="3"/>
    <x v="1"/>
    <x v="3"/>
    <x v="2"/>
    <s v="H23.9.13"/>
    <d v="1899-12-30T14:45:00"/>
    <s v="晴れ"/>
    <n v="35.799999999999997"/>
    <n v="25.4"/>
    <n v="7.6"/>
    <n v="1.1000000000000001"/>
    <n v="2.7"/>
    <n v="15"/>
    <n v="7.3"/>
    <s v="&gt;30"/>
    <s v="無臭"/>
    <s v="無色"/>
    <x v="3"/>
  </r>
  <r>
    <x v="5"/>
    <x v="3"/>
    <x v="1"/>
    <x v="3"/>
    <x v="3"/>
    <s v="H23.11.7"/>
    <d v="1899-12-30T14:45:00"/>
    <s v="晴れ"/>
    <n v="22.2"/>
    <n v="19.8"/>
    <n v="7"/>
    <n v="5"/>
    <n v="4.8"/>
    <n v="2.7"/>
    <n v="7.6"/>
    <s v="&gt;30"/>
    <s v="微川藻臭"/>
    <s v="無色"/>
    <x v="3"/>
  </r>
  <r>
    <x v="5"/>
    <x v="3"/>
    <x v="1"/>
    <x v="3"/>
    <x v="4"/>
    <s v="H24.1.9"/>
    <d v="1899-12-30T14:45:00"/>
    <s v="晴れ"/>
    <n v="10.199999999999999"/>
    <n v="13"/>
    <n v="7.4"/>
    <n v="2.7"/>
    <n v="4"/>
    <n v="2.6"/>
    <n v="10"/>
    <s v="&gt;30"/>
    <s v="無臭"/>
    <s v="無色"/>
    <x v="3"/>
  </r>
  <r>
    <x v="5"/>
    <x v="3"/>
    <x v="1"/>
    <x v="3"/>
    <x v="5"/>
    <s v="H24.3.13"/>
    <d v="1899-12-30T14:40:00"/>
    <s v="晴れ"/>
    <n v="10.4"/>
    <n v="14.5"/>
    <n v="7.6"/>
    <n v="2.5"/>
    <n v="5.7"/>
    <n v="5.7"/>
    <n v="9.1999999999999993"/>
    <s v="&gt;30"/>
    <s v="微川藻臭"/>
    <s v="無色"/>
    <x v="3"/>
  </r>
  <r>
    <x v="5"/>
    <x v="3"/>
    <x v="1"/>
    <x v="3"/>
    <x v="6"/>
    <s v="平均"/>
    <s v="―"/>
    <s v="―"/>
    <n v="23.1"/>
    <n v="20"/>
    <n v="7.4"/>
    <n v="6.4"/>
    <n v="7.3"/>
    <n v="9.6999999999999993"/>
    <n v="7.8"/>
    <s v="―"/>
    <s v="―"/>
    <s v="―"/>
    <x v="3"/>
  </r>
  <r>
    <x v="5"/>
    <x v="4"/>
    <x v="1"/>
    <x v="4"/>
    <x v="0"/>
    <s v="H23.5.16"/>
    <d v="1899-12-30T13:10:00"/>
    <s v="晴れ"/>
    <n v="23.8"/>
    <n v="21"/>
    <n v="7.4"/>
    <n v="3.5"/>
    <n v="6"/>
    <n v="6.8"/>
    <n v="4.2"/>
    <s v="&gt;30"/>
    <s v="微厨芥臭"/>
    <s v="淡黄緑色"/>
    <x v="4"/>
  </r>
  <r>
    <x v="5"/>
    <x v="4"/>
    <x v="1"/>
    <x v="4"/>
    <x v="1"/>
    <s v="H23.7.4"/>
    <d v="1899-12-30T13:10:00"/>
    <s v="晴れ"/>
    <n v="34.4"/>
    <n v="25.5"/>
    <n v="7.4"/>
    <n v="2.7"/>
    <n v="5"/>
    <n v="11"/>
    <n v="5.4"/>
    <s v="&gt;30"/>
    <s v="微青草臭"/>
    <s v="淡灰茶色"/>
    <x v="4"/>
  </r>
  <r>
    <x v="5"/>
    <x v="4"/>
    <x v="1"/>
    <x v="4"/>
    <x v="2"/>
    <s v="H23.9.13"/>
    <d v="1899-12-30T13:00:00"/>
    <s v="晴れ"/>
    <n v="33"/>
    <n v="25.5"/>
    <n v="7.6"/>
    <n v="1.4"/>
    <n v="2.9"/>
    <n v="14"/>
    <n v="5.5"/>
    <s v="&gt;30"/>
    <s v="微下水臭"/>
    <s v="無色"/>
    <x v="4"/>
  </r>
  <r>
    <x v="5"/>
    <x v="4"/>
    <x v="1"/>
    <x v="4"/>
    <x v="3"/>
    <s v="H23.11.7"/>
    <d v="1899-12-30T13:20:00"/>
    <s v="晴れ"/>
    <n v="23.8"/>
    <n v="20"/>
    <n v="7.2"/>
    <n v="2.1"/>
    <n v="4.4000000000000004"/>
    <n v="10"/>
    <n v="7"/>
    <s v="&gt;30"/>
    <s v="無臭"/>
    <s v="淡茶褐色"/>
    <x v="4"/>
  </r>
  <r>
    <x v="5"/>
    <x v="4"/>
    <x v="1"/>
    <x v="4"/>
    <x v="4"/>
    <s v="H24.1.9"/>
    <d v="1899-12-30T13:15:00"/>
    <s v="晴れ"/>
    <n v="9"/>
    <n v="13.5"/>
    <n v="7.8"/>
    <n v="2.5"/>
    <n v="5.2"/>
    <n v="2"/>
    <n v="4.9000000000000004"/>
    <s v="&gt;30"/>
    <s v="微川藻臭"/>
    <s v="淡黄褐色"/>
    <x v="4"/>
  </r>
  <r>
    <x v="5"/>
    <x v="4"/>
    <x v="1"/>
    <x v="4"/>
    <x v="5"/>
    <s v="H24.3.13"/>
    <d v="1899-12-30T13:10:00"/>
    <s v="晴れ"/>
    <n v="9.4"/>
    <n v="10.5"/>
    <n v="7.4"/>
    <n v="1.8"/>
    <n v="5.2"/>
    <n v="3.6"/>
    <n v="5.9"/>
    <s v="&gt;30"/>
    <s v="無臭"/>
    <s v="淡灰黄茶色"/>
    <x v="4"/>
  </r>
  <r>
    <x v="5"/>
    <x v="4"/>
    <x v="1"/>
    <x v="4"/>
    <x v="6"/>
    <s v="平均"/>
    <s v="―"/>
    <s v="―"/>
    <n v="22.2"/>
    <n v="19.3"/>
    <n v="7.5"/>
    <n v="2.2999999999999998"/>
    <n v="4.8"/>
    <n v="7.9"/>
    <n v="5.5"/>
    <s v="―"/>
    <s v="―"/>
    <s v="―"/>
    <x v="4"/>
  </r>
  <r>
    <x v="5"/>
    <x v="5"/>
    <x v="2"/>
    <x v="5"/>
    <x v="0"/>
    <s v="H23.5.16"/>
    <d v="1899-12-30T11:10:00"/>
    <s v="晴れ"/>
    <n v="22"/>
    <n v="20.8"/>
    <n v="7.5"/>
    <n v="7.5"/>
    <n v="7.9"/>
    <n v="11"/>
    <n v="6.2"/>
    <s v="&gt;30"/>
    <s v="微土臭"/>
    <s v="淡赤褐色"/>
    <x v="5"/>
  </r>
  <r>
    <x v="5"/>
    <x v="5"/>
    <x v="2"/>
    <x v="5"/>
    <x v="1"/>
    <s v="H23.7.4"/>
    <d v="1899-12-30T10:50:00"/>
    <s v="晴れ"/>
    <n v="35.799999999999997"/>
    <n v="26"/>
    <n v="7.7"/>
    <n v="4.3"/>
    <n v="5.0999999999999996"/>
    <n v="16"/>
    <n v="5.2"/>
    <s v="&gt;30"/>
    <s v="微ニンニク臭"/>
    <s v="淡灰茶色"/>
    <x v="5"/>
  </r>
  <r>
    <x v="5"/>
    <x v="5"/>
    <x v="2"/>
    <x v="5"/>
    <x v="2"/>
    <s v="H23.9.13"/>
    <d v="1899-12-30T11:00:00"/>
    <s v="晴れ"/>
    <n v="32.6"/>
    <n v="25.6"/>
    <n v="7.8"/>
    <n v="6.5"/>
    <n v="7.7"/>
    <n v="34"/>
    <n v="5"/>
    <n v="13"/>
    <s v="微下水臭"/>
    <s v="中灰色"/>
    <x v="5"/>
  </r>
  <r>
    <x v="5"/>
    <x v="5"/>
    <x v="2"/>
    <x v="5"/>
    <x v="3"/>
    <s v="H23.11.7"/>
    <d v="1899-12-30T11:05:00"/>
    <s v="晴れ"/>
    <n v="21.2"/>
    <n v="18.5"/>
    <n v="7.6"/>
    <n v="4.5999999999999996"/>
    <n v="5.6"/>
    <n v="12"/>
    <n v="8"/>
    <s v="&gt;30"/>
    <s v="微土臭"/>
    <s v="淡茶褐色"/>
    <x v="5"/>
  </r>
  <r>
    <x v="5"/>
    <x v="5"/>
    <x v="2"/>
    <x v="5"/>
    <x v="4"/>
    <s v="H24.1.9"/>
    <d v="1899-12-30T11:15:00"/>
    <s v="晴れ"/>
    <n v="6.2"/>
    <n v="4.5"/>
    <n v="7.2"/>
    <n v="10"/>
    <n v="9.3000000000000007"/>
    <n v="12"/>
    <n v="12"/>
    <s v="&gt;30"/>
    <s v="微下水臭"/>
    <s v="淡乳白色"/>
    <x v="5"/>
  </r>
  <r>
    <x v="5"/>
    <x v="5"/>
    <x v="2"/>
    <x v="5"/>
    <x v="5"/>
    <s v="H24.3.13"/>
    <d v="1899-12-30T11:10:00"/>
    <s v="晴れ"/>
    <n v="8.1999999999999993"/>
    <n v="9.6"/>
    <n v="7.8"/>
    <n v="13"/>
    <n v="16"/>
    <n v="51"/>
    <n v="10"/>
    <n v="12"/>
    <s v="微下水臭"/>
    <s v="中灰茶色"/>
    <x v="5"/>
  </r>
  <r>
    <x v="5"/>
    <x v="5"/>
    <x v="2"/>
    <x v="5"/>
    <x v="6"/>
    <s v="平均"/>
    <s v="―"/>
    <s v="―"/>
    <n v="21"/>
    <n v="17.5"/>
    <n v="7.6"/>
    <n v="7.7"/>
    <n v="8.6"/>
    <n v="22.7"/>
    <n v="7.7"/>
    <s v="―"/>
    <s v="―"/>
    <s v="―"/>
    <x v="5"/>
  </r>
  <r>
    <x v="5"/>
    <x v="6"/>
    <x v="3"/>
    <x v="6"/>
    <x v="0"/>
    <s v="H23.5.16"/>
    <d v="1899-12-30T15:40:00"/>
    <s v="晴れ"/>
    <n v="23.8"/>
    <n v="20.7"/>
    <n v="7.8"/>
    <n v="23"/>
    <n v="26"/>
    <n v="4.7"/>
    <n v="6.7"/>
    <s v="&gt;30"/>
    <s v="中ニンニク臭"/>
    <s v="淡赤褐色"/>
    <x v="6"/>
  </r>
  <r>
    <x v="5"/>
    <x v="6"/>
    <x v="3"/>
    <x v="6"/>
    <x v="1"/>
    <s v="H23.7.4"/>
    <d v="1899-12-30T15:55:00"/>
    <s v="晴れ"/>
    <n v="34.4"/>
    <n v="26.9"/>
    <n v="8.3000000000000007"/>
    <n v="2.4"/>
    <n v="4"/>
    <n v="4.0999999999999996"/>
    <n v="7.9"/>
    <s v="&gt;30"/>
    <s v="微青草臭"/>
    <s v="淡灰茶色"/>
    <x v="6"/>
  </r>
  <r>
    <x v="5"/>
    <x v="6"/>
    <x v="3"/>
    <x v="6"/>
    <x v="2"/>
    <s v="H23.9.13"/>
    <d v="1899-12-30T16:00:00"/>
    <s v="晴れ"/>
    <n v="34.200000000000003"/>
    <n v="25.6"/>
    <n v="8.1"/>
    <n v="1.6"/>
    <n v="3.5"/>
    <n v="7.7"/>
    <n v="7.7"/>
    <s v="&gt;30"/>
    <s v="中ニンニク臭"/>
    <s v="淡乳白色"/>
    <x v="6"/>
  </r>
  <r>
    <x v="5"/>
    <x v="6"/>
    <x v="3"/>
    <x v="6"/>
    <x v="3"/>
    <s v="H23.11.7"/>
    <d v="1899-12-30T15:55:00"/>
    <s v="晴れ"/>
    <n v="20.2"/>
    <n v="17.600000000000001"/>
    <n v="7.9"/>
    <n v="2.2999999999999998"/>
    <n v="5.8"/>
    <n v="2.9"/>
    <n v="8.3000000000000007"/>
    <s v="&gt;30"/>
    <s v="微川藻臭"/>
    <s v="淡黄褐色"/>
    <x v="6"/>
  </r>
  <r>
    <x v="5"/>
    <x v="6"/>
    <x v="3"/>
    <x v="6"/>
    <x v="4"/>
    <s v="H24.1.9"/>
    <d v="1899-12-30T16:05:00"/>
    <s v="晴れ"/>
    <n v="8.9"/>
    <n v="6.2"/>
    <n v="8"/>
    <n v="4.5999999999999996"/>
    <n v="5.9"/>
    <n v="13"/>
    <n v="12"/>
    <s v="&gt;30"/>
    <s v="無臭"/>
    <s v="淡褐色"/>
    <x v="6"/>
  </r>
  <r>
    <x v="5"/>
    <x v="6"/>
    <x v="3"/>
    <x v="6"/>
    <x v="5"/>
    <s v="H24.3.13"/>
    <d v="1899-12-30T16:20:00"/>
    <s v="晴れ"/>
    <n v="8.8000000000000007"/>
    <n v="10"/>
    <n v="8.1"/>
    <n v="4.5"/>
    <n v="7.4"/>
    <n v="6.1"/>
    <n v="10"/>
    <s v="&gt;30"/>
    <s v="微川藻臭"/>
    <s v="淡灰緑色"/>
    <x v="6"/>
  </r>
  <r>
    <x v="5"/>
    <x v="6"/>
    <x v="3"/>
    <x v="6"/>
    <x v="6"/>
    <s v="平均"/>
    <s v="―"/>
    <s v="―"/>
    <n v="21.7"/>
    <n v="17.8"/>
    <n v="8"/>
    <n v="6.4"/>
    <n v="8.8000000000000007"/>
    <n v="6.4"/>
    <n v="8.8000000000000007"/>
    <s v="―"/>
    <s v="―"/>
    <s v="―"/>
    <x v="6"/>
  </r>
  <r>
    <x v="5"/>
    <x v="7"/>
    <x v="4"/>
    <x v="7"/>
    <x v="0"/>
    <s v="H23.5.16"/>
    <d v="1899-12-30T15:25:00"/>
    <s v="晴れ"/>
    <n v="23"/>
    <n v="21"/>
    <n v="7.4"/>
    <n v="31"/>
    <n v="19"/>
    <n v="10"/>
    <n v="4.2"/>
    <s v="&gt;30"/>
    <s v="微土臭"/>
    <s v="淡黄褐色"/>
    <x v="7"/>
  </r>
  <r>
    <x v="5"/>
    <x v="7"/>
    <x v="4"/>
    <x v="7"/>
    <x v="1"/>
    <s v="H23.7.4"/>
    <d v="1899-12-30T15:35:00"/>
    <s v="晴れ"/>
    <n v="35.200000000000003"/>
    <n v="28"/>
    <n v="7.7"/>
    <n v="5.4"/>
    <n v="7.3"/>
    <n v="9.6"/>
    <n v="6.3"/>
    <s v="&gt;30"/>
    <s v="微川藻臭"/>
    <s v="淡灰茶色"/>
    <x v="7"/>
  </r>
  <r>
    <x v="5"/>
    <x v="7"/>
    <x v="4"/>
    <x v="7"/>
    <x v="2"/>
    <s v="H23.9.13"/>
    <d v="1899-12-30T15:35:00"/>
    <s v="晴れ"/>
    <n v="35"/>
    <n v="26.9"/>
    <n v="7.7"/>
    <n v="7.8"/>
    <n v="12"/>
    <n v="64"/>
    <n v="5.3"/>
    <n v="8"/>
    <s v="微下水臭"/>
    <s v="中灰褐色"/>
    <x v="7"/>
  </r>
  <r>
    <x v="5"/>
    <x v="7"/>
    <x v="4"/>
    <x v="7"/>
    <x v="3"/>
    <s v="H23.11.7"/>
    <d v="1899-12-30T15:40:00"/>
    <s v="晴れ"/>
    <n v="20.399999999999999"/>
    <n v="17"/>
    <n v="7.5"/>
    <n v="6.4"/>
    <n v="9.6"/>
    <n v="2.2000000000000002"/>
    <n v="6.1"/>
    <s v="&gt;30"/>
    <s v="微川藻臭"/>
    <s v="淡黄褐色"/>
    <x v="7"/>
  </r>
  <r>
    <x v="5"/>
    <x v="7"/>
    <x v="4"/>
    <x v="7"/>
    <x v="4"/>
    <s v="H24.1.9"/>
    <d v="1899-12-30T15:40:00"/>
    <s v="晴れ"/>
    <n v="8.4"/>
    <n v="6.2"/>
    <n v="7.8"/>
    <n v="4"/>
    <n v="4.9000000000000004"/>
    <n v="12"/>
    <n v="10"/>
    <s v="&gt;30"/>
    <s v="微川藻臭"/>
    <s v="中黒褐色"/>
    <x v="7"/>
  </r>
  <r>
    <x v="5"/>
    <x v="7"/>
    <x v="4"/>
    <x v="7"/>
    <x v="5"/>
    <s v="H24.3.13"/>
    <d v="1899-12-30T16:05:00"/>
    <s v="晴れ"/>
    <n v="9"/>
    <n v="9"/>
    <n v="7.7"/>
    <n v="7.3"/>
    <n v="9.8000000000000007"/>
    <n v="22"/>
    <n v="8.6999999999999993"/>
    <n v="22"/>
    <s v="微川藻臭"/>
    <s v="淡灰黄緑色"/>
    <x v="7"/>
  </r>
  <r>
    <x v="5"/>
    <x v="7"/>
    <x v="4"/>
    <x v="7"/>
    <x v="6"/>
    <s v="平均"/>
    <s v="―"/>
    <s v="―"/>
    <n v="21.8"/>
    <n v="18"/>
    <n v="7.6"/>
    <n v="10.3"/>
    <n v="10.4"/>
    <n v="20"/>
    <n v="6.8"/>
    <s v="―"/>
    <s v="―"/>
    <s v="―"/>
    <x v="7"/>
  </r>
  <r>
    <x v="5"/>
    <x v="8"/>
    <x v="5"/>
    <x v="8"/>
    <x v="0"/>
    <s v="H23.5.16"/>
    <d v="1899-12-30T13:50:00"/>
    <s v="晴れ"/>
    <n v="24"/>
    <n v="23.8"/>
    <n v="8.3000000000000007"/>
    <n v="2.4"/>
    <n v="5.6"/>
    <n v="14"/>
    <n v="11"/>
    <s v="&gt;30"/>
    <s v="微川藻臭"/>
    <s v="淡灰褐色"/>
    <x v="8"/>
  </r>
  <r>
    <x v="5"/>
    <x v="8"/>
    <x v="5"/>
    <x v="8"/>
    <x v="1"/>
    <s v="H23.7.4"/>
    <d v="1899-12-30T13:55:00"/>
    <s v="晴れ"/>
    <n v="35.200000000000003"/>
    <n v="30"/>
    <n v="8.4"/>
    <n v="2.1"/>
    <n v="4.0999999999999996"/>
    <n v="4.2"/>
    <n v="8.1999999999999993"/>
    <s v="&gt;30"/>
    <s v="微川藻臭"/>
    <s v="淡灰茶色"/>
    <x v="8"/>
  </r>
  <r>
    <x v="5"/>
    <x v="8"/>
    <x v="5"/>
    <x v="8"/>
    <x v="2"/>
    <s v="H23.9.13"/>
    <d v="1899-12-30T13:35:00"/>
    <s v="晴れ"/>
    <n v="34.200000000000003"/>
    <n v="27.5"/>
    <n v="8.1999999999999993"/>
    <n v="1.2"/>
    <n v="2.6"/>
    <n v="6.8"/>
    <n v="9"/>
    <s v="&gt;30"/>
    <s v="無臭"/>
    <s v="淡茶褐色"/>
    <x v="8"/>
  </r>
  <r>
    <x v="5"/>
    <x v="8"/>
    <x v="5"/>
    <x v="8"/>
    <x v="3"/>
    <s v="H23.11.7"/>
    <d v="1899-12-30T14:05:00"/>
    <s v="晴れ"/>
    <n v="22.2"/>
    <n v="21.2"/>
    <n v="9.1999999999999993"/>
    <n v="1.7"/>
    <n v="4.4000000000000004"/>
    <n v="3.4"/>
    <n v="8.5"/>
    <s v="&gt;30"/>
    <s v="微川藻臭"/>
    <s v="淡茶褐色"/>
    <x v="8"/>
  </r>
  <r>
    <x v="5"/>
    <x v="8"/>
    <x v="5"/>
    <x v="8"/>
    <x v="4"/>
    <s v="H24.1.9"/>
    <d v="1899-12-30T13:55:00"/>
    <s v="晴れ"/>
    <n v="9.1999999999999993"/>
    <n v="8.9"/>
    <n v="8.4"/>
    <n v="2.4"/>
    <n v="4"/>
    <n v="3.4"/>
    <n v="15"/>
    <s v="&gt;30"/>
    <s v="無臭"/>
    <s v="無色"/>
    <x v="8"/>
  </r>
  <r>
    <x v="5"/>
    <x v="8"/>
    <x v="5"/>
    <x v="8"/>
    <x v="5"/>
    <s v="H24.3.13"/>
    <d v="1899-12-30T13:50:00"/>
    <s v="晴れ"/>
    <n v="9.1999999999999993"/>
    <n v="13"/>
    <n v="8.3000000000000007"/>
    <n v="2.9"/>
    <n v="4.5999999999999996"/>
    <n v="4.4000000000000004"/>
    <n v="12"/>
    <s v="&gt;30"/>
    <s v="微下水臭"/>
    <s v="淡灰黄茶色"/>
    <x v="8"/>
  </r>
  <r>
    <x v="5"/>
    <x v="8"/>
    <x v="5"/>
    <x v="8"/>
    <x v="6"/>
    <s v="平均"/>
    <s v="―"/>
    <s v="―"/>
    <n v="22.3"/>
    <n v="20.7"/>
    <n v="8.5"/>
    <n v="2.1"/>
    <n v="4.2"/>
    <n v="6"/>
    <n v="10.6"/>
    <s v="―"/>
    <s v="―"/>
    <s v="―"/>
    <x v="8"/>
  </r>
  <r>
    <x v="5"/>
    <x v="9"/>
    <x v="5"/>
    <x v="9"/>
    <x v="0"/>
    <s v="H23.5.16"/>
    <d v="1899-12-30T15:05:00"/>
    <s v="晴れ"/>
    <n v="23.8"/>
    <n v="23"/>
    <n v="9.3000000000000007"/>
    <n v="2.4"/>
    <n v="5.5"/>
    <n v="3.3"/>
    <n v="9.9"/>
    <s v="&gt;30"/>
    <s v="微川藻臭"/>
    <s v="淡黄褐色"/>
    <x v="9"/>
  </r>
  <r>
    <x v="5"/>
    <x v="9"/>
    <x v="5"/>
    <x v="9"/>
    <x v="1"/>
    <s v="H23.7.4"/>
    <d v="1899-12-30T15:20:00"/>
    <s v="晴れ"/>
    <n v="36.200000000000003"/>
    <n v="30"/>
    <n v="9.1999999999999993"/>
    <n v="2.1"/>
    <n v="4.3"/>
    <n v="3.7"/>
    <n v="8.1999999999999993"/>
    <s v="&gt;30"/>
    <s v="微川藻臭"/>
    <s v="淡灰茶色"/>
    <x v="9"/>
  </r>
  <r>
    <x v="5"/>
    <x v="9"/>
    <x v="5"/>
    <x v="9"/>
    <x v="2"/>
    <s v="H23.9.13"/>
    <d v="1899-12-30T15:15:00"/>
    <s v="晴れ"/>
    <n v="34.6"/>
    <n v="28.6"/>
    <n v="8.8000000000000007"/>
    <n v="0.8"/>
    <n v="2.2999999999999998"/>
    <n v="3"/>
    <n v="8.1"/>
    <s v="&gt;30"/>
    <s v="無臭"/>
    <s v="淡緑褐色"/>
    <x v="9"/>
  </r>
  <r>
    <x v="5"/>
    <x v="9"/>
    <x v="5"/>
    <x v="9"/>
    <x v="3"/>
    <s v="H23.11.7"/>
    <d v="1899-12-30T15:20:00"/>
    <s v="晴れ"/>
    <n v="21.4"/>
    <n v="19.399999999999999"/>
    <n v="9.1"/>
    <n v="0.7"/>
    <n v="3.5"/>
    <n v="3"/>
    <n v="11"/>
    <s v="&gt;30"/>
    <s v="微川藻臭"/>
    <s v="淡茶褐色"/>
    <x v="9"/>
  </r>
  <r>
    <x v="5"/>
    <x v="9"/>
    <x v="5"/>
    <x v="9"/>
    <x v="4"/>
    <s v="H24.1.9"/>
    <d v="1899-12-30T15:25:00"/>
    <s v="晴れ"/>
    <n v="8.8000000000000007"/>
    <n v="9"/>
    <n v="8.9"/>
    <n v="2.2000000000000002"/>
    <n v="4.9000000000000004"/>
    <n v="4"/>
    <n v="14"/>
    <s v="&gt;30"/>
    <s v="微川藻臭"/>
    <s v="淡黄褐色"/>
    <x v="9"/>
  </r>
  <r>
    <x v="5"/>
    <x v="9"/>
    <x v="5"/>
    <x v="9"/>
    <x v="5"/>
    <s v="H24.3.13"/>
    <d v="1899-12-30T15:20:00"/>
    <s v="晴れ"/>
    <n v="9.1999999999999993"/>
    <n v="13"/>
    <n v="9.1999999999999993"/>
    <n v="2.9"/>
    <n v="4.3"/>
    <n v="3.6"/>
    <n v="12"/>
    <s v="&gt;30"/>
    <s v="微川藻臭"/>
    <s v="無色"/>
    <x v="9"/>
  </r>
  <r>
    <x v="5"/>
    <x v="9"/>
    <x v="5"/>
    <x v="9"/>
    <x v="6"/>
    <s v="平均"/>
    <s v="―"/>
    <s v="―"/>
    <n v="22.3"/>
    <n v="20.5"/>
    <n v="9.1"/>
    <n v="1.9"/>
    <n v="4.0999999999999996"/>
    <n v="3.4"/>
    <n v="10.5"/>
    <s v="―"/>
    <s v="―"/>
    <s v="―"/>
    <x v="9"/>
  </r>
  <r>
    <x v="5"/>
    <x v="10"/>
    <x v="6"/>
    <x v="10"/>
    <x v="0"/>
    <s v="H23.5.16"/>
    <d v="1899-12-30T11:30:00"/>
    <s v="晴れ"/>
    <n v="22.8"/>
    <n v="18.5"/>
    <n v="8.1999999999999993"/>
    <n v="1.6"/>
    <n v="3.9"/>
    <n v="5.7"/>
    <n v="9.9"/>
    <s v="&gt;30"/>
    <s v="無臭"/>
    <s v="無色"/>
    <x v="10"/>
  </r>
  <r>
    <x v="5"/>
    <x v="10"/>
    <x v="6"/>
    <x v="10"/>
    <x v="1"/>
    <s v="H23.7.4"/>
    <d v="1899-12-30T11:20:00"/>
    <s v="晴れ"/>
    <n v="33.4"/>
    <n v="27"/>
    <n v="7.9"/>
    <n v="1.8"/>
    <n v="5.0999999999999996"/>
    <n v="7"/>
    <n v="7.9"/>
    <s v="&gt;30"/>
    <s v="微ニンニク臭"/>
    <s v="淡灰茶色"/>
    <x v="10"/>
  </r>
  <r>
    <x v="5"/>
    <x v="10"/>
    <x v="6"/>
    <x v="10"/>
    <x v="2"/>
    <s v="H23.9.13"/>
    <d v="1899-12-30T11:30:00"/>
    <s v="晴れ"/>
    <n v="32.799999999999997"/>
    <n v="26.4"/>
    <n v="8.1999999999999993"/>
    <n v="0.9"/>
    <n v="5.0999999999999996"/>
    <n v="30"/>
    <n v="8.8000000000000007"/>
    <s v="&gt;30"/>
    <s v="無臭"/>
    <s v="淡茶褐色"/>
    <x v="10"/>
  </r>
  <r>
    <x v="5"/>
    <x v="10"/>
    <x v="6"/>
    <x v="10"/>
    <x v="3"/>
    <s v="H23.11.7"/>
    <d v="1899-12-30T11:30:00"/>
    <s v="晴れ"/>
    <n v="20.8"/>
    <n v="18.2"/>
    <n v="8.1999999999999993"/>
    <n v="1.3"/>
    <n v="3.9"/>
    <n v="12"/>
    <n v="10"/>
    <s v="&gt;30"/>
    <s v="無臭"/>
    <s v="淡茶褐色"/>
    <x v="10"/>
  </r>
  <r>
    <x v="5"/>
    <x v="10"/>
    <x v="6"/>
    <x v="10"/>
    <x v="4"/>
    <s v="H24.1.9"/>
    <d v="1899-12-30T11:40:00"/>
    <s v="晴れ"/>
    <n v="7.2"/>
    <n v="5.7"/>
    <n v="8.4"/>
    <n v="1.8"/>
    <n v="4.0999999999999996"/>
    <n v="2.2000000000000002"/>
    <n v="16"/>
    <s v="&gt;30"/>
    <s v="無臭"/>
    <s v="無色"/>
    <x v="10"/>
  </r>
  <r>
    <x v="5"/>
    <x v="10"/>
    <x v="6"/>
    <x v="10"/>
    <x v="5"/>
    <s v="H24.3.13"/>
    <d v="1899-12-30T11:30:00"/>
    <s v="晴れ"/>
    <n v="9"/>
    <n v="9"/>
    <n v="8.1999999999999993"/>
    <n v="2.2999999999999998"/>
    <n v="3.7"/>
    <n v="3.6"/>
    <n v="13"/>
    <s v="&gt;30"/>
    <s v="微川藻臭"/>
    <s v="淡灰黄茶色"/>
    <x v="10"/>
  </r>
  <r>
    <x v="5"/>
    <x v="10"/>
    <x v="6"/>
    <x v="10"/>
    <x v="6"/>
    <s v="平均"/>
    <s v="―"/>
    <s v="―"/>
    <n v="21"/>
    <n v="17.5"/>
    <n v="8.1999999999999993"/>
    <n v="1.6"/>
    <n v="4.3"/>
    <n v="10.1"/>
    <n v="10.9"/>
    <s v="―"/>
    <s v="―"/>
    <s v="―"/>
    <x v="10"/>
  </r>
  <r>
    <x v="5"/>
    <x v="11"/>
    <x v="7"/>
    <x v="11"/>
    <x v="0"/>
    <s v="H23.5.16"/>
    <d v="1899-12-30T10:50:00"/>
    <s v="晴れ"/>
    <n v="21.2"/>
    <n v="20.5"/>
    <n v="8.4"/>
    <n v="1.6"/>
    <n v="4.5999999999999996"/>
    <n v="2.2999999999999998"/>
    <n v="12"/>
    <s v="&gt;30"/>
    <s v="微川藻臭"/>
    <s v="無色"/>
    <x v="11"/>
  </r>
  <r>
    <x v="5"/>
    <x v="11"/>
    <x v="7"/>
    <x v="11"/>
    <x v="1"/>
    <s v="H23.7.4"/>
    <d v="1899-12-30T10:30:00"/>
    <s v="晴れ"/>
    <n v="33.6"/>
    <n v="27.6"/>
    <n v="8"/>
    <n v="1.7"/>
    <n v="4.7"/>
    <n v="2.7"/>
    <n v="6.6"/>
    <s v="&gt;30"/>
    <s v="微川藻臭"/>
    <s v="無色"/>
    <x v="11"/>
  </r>
  <r>
    <x v="5"/>
    <x v="11"/>
    <x v="7"/>
    <x v="11"/>
    <x v="2"/>
    <s v="H23.9.13"/>
    <d v="1899-12-30T10:35:00"/>
    <s v="晴れ"/>
    <n v="32.4"/>
    <n v="25.8"/>
    <n v="8.1"/>
    <n v="0.8"/>
    <n v="2.7"/>
    <n v="5.9"/>
    <n v="8.1999999999999993"/>
    <s v="&gt;30"/>
    <s v="無臭"/>
    <s v="無色"/>
    <x v="11"/>
  </r>
  <r>
    <x v="5"/>
    <x v="11"/>
    <x v="7"/>
    <x v="11"/>
    <x v="3"/>
    <s v="H23.11.7"/>
    <d v="1899-12-30T10:45:00"/>
    <s v="晴れ"/>
    <n v="23.2"/>
    <n v="19.2"/>
    <n v="8"/>
    <n v="0.9"/>
    <n v="3.3"/>
    <n v="2.5"/>
    <n v="11"/>
    <s v="&gt;30"/>
    <s v="微川藻臭"/>
    <s v="無色"/>
    <x v="11"/>
  </r>
  <r>
    <x v="5"/>
    <x v="11"/>
    <x v="7"/>
    <x v="11"/>
    <x v="4"/>
    <s v="H24.1.9"/>
    <d v="1899-12-30T10:50:00"/>
    <s v="晴れ"/>
    <n v="5.2"/>
    <n v="5.2"/>
    <n v="7.9"/>
    <n v="2"/>
    <n v="4.7"/>
    <n v="6.5"/>
    <n v="14"/>
    <s v="&gt;30"/>
    <s v="微川藻臭"/>
    <s v="淡黄褐色"/>
    <x v="11"/>
  </r>
  <r>
    <x v="5"/>
    <x v="11"/>
    <x v="7"/>
    <x v="11"/>
    <x v="5"/>
    <s v="H24.3.13"/>
    <d v="1899-12-30T10:45:00"/>
    <s v="晴れ"/>
    <n v="7.8"/>
    <n v="8.6"/>
    <n v="8"/>
    <n v="1.9"/>
    <n v="3"/>
    <n v="1.7"/>
    <n v="13"/>
    <s v="&gt;30"/>
    <s v="無臭"/>
    <s v="無色"/>
    <x v="11"/>
  </r>
  <r>
    <x v="5"/>
    <x v="11"/>
    <x v="7"/>
    <x v="11"/>
    <x v="6"/>
    <s v="平均"/>
    <s v="―"/>
    <s v="―"/>
    <n v="20.6"/>
    <n v="17.8"/>
    <n v="8.1"/>
    <n v="1.5"/>
    <n v="3.8"/>
    <n v="3.6"/>
    <n v="10.8"/>
    <s v="―"/>
    <s v="―"/>
    <s v="―"/>
    <x v="11"/>
  </r>
  <r>
    <x v="5"/>
    <x v="13"/>
    <x v="8"/>
    <x v="13"/>
    <x v="0"/>
    <s v="H23.5.16"/>
    <d v="1899-12-30T09:15:00"/>
    <s v="晴れ"/>
    <n v="18.899999999999999"/>
    <n v="19"/>
    <n v="8.1999999999999993"/>
    <n v="11"/>
    <n v="19"/>
    <n v="12"/>
    <n v="9.5"/>
    <s v="&gt;30"/>
    <s v="微ふん尿臭"/>
    <s v="中黄褐色"/>
    <x v="13"/>
  </r>
  <r>
    <x v="5"/>
    <x v="13"/>
    <x v="8"/>
    <x v="13"/>
    <x v="1"/>
    <s v="H23.7.4"/>
    <d v="1899-12-30T09:00:00"/>
    <s v="晴れ"/>
    <n v="29.8"/>
    <n v="26.7"/>
    <n v="8"/>
    <n v="1.7"/>
    <n v="4.9000000000000004"/>
    <n v="2.2000000000000002"/>
    <n v="8.1"/>
    <s v="&gt;30"/>
    <s v="微川藻臭"/>
    <s v="淡緑褐色"/>
    <x v="13"/>
  </r>
  <r>
    <x v="5"/>
    <x v="13"/>
    <x v="8"/>
    <x v="13"/>
    <x v="2"/>
    <s v="H23.9.13"/>
    <s v=" 9:15"/>
    <s v="晴れ"/>
    <n v="30"/>
    <n v="24.5"/>
    <n v="8.3000000000000007"/>
    <n v="0.8"/>
    <n v="2.2999999999999998"/>
    <n v="2"/>
    <n v="8.5"/>
    <s v="&gt;30"/>
    <s v="無臭"/>
    <s v="無色"/>
    <x v="13"/>
  </r>
  <r>
    <x v="5"/>
    <x v="13"/>
    <x v="8"/>
    <x v="13"/>
    <x v="3"/>
    <s v="H23.11.7"/>
    <d v="1899-12-30T09:20:00"/>
    <s v="晴れ"/>
    <n v="19.8"/>
    <n v="18"/>
    <n v="8"/>
    <n v="1.2"/>
    <n v="4.8"/>
    <s v="不検出"/>
    <n v="11"/>
    <s v="&gt;30"/>
    <s v="微川藻臭"/>
    <s v="無色"/>
    <x v="13"/>
  </r>
  <r>
    <x v="5"/>
    <x v="13"/>
    <x v="8"/>
    <x v="13"/>
    <x v="4"/>
    <s v="H24.1.9"/>
    <d v="1899-12-30T09:10:00"/>
    <s v="晴れ"/>
    <n v="1.6"/>
    <n v="2"/>
    <n v="7.9"/>
    <n v="2.6"/>
    <n v="5.8"/>
    <n v="2"/>
    <n v="13"/>
    <s v="&gt;30"/>
    <s v="無臭"/>
    <s v="無色"/>
    <x v="13"/>
  </r>
  <r>
    <x v="5"/>
    <x v="13"/>
    <x v="8"/>
    <x v="13"/>
    <x v="5"/>
    <s v="H24.3.13"/>
    <d v="1899-12-30T09:05:00"/>
    <s v="晴れ"/>
    <n v="5.4"/>
    <n v="5.9"/>
    <n v="8"/>
    <n v="3.1"/>
    <n v="6.6"/>
    <n v="5"/>
    <n v="12"/>
    <s v="&gt;30"/>
    <s v="微川藻臭"/>
    <s v="淡黄褐色"/>
    <x v="13"/>
  </r>
  <r>
    <x v="5"/>
    <x v="13"/>
    <x v="8"/>
    <x v="13"/>
    <x v="6"/>
    <s v="平均"/>
    <s v="―"/>
    <s v="―"/>
    <n v="17.600000000000001"/>
    <n v="16"/>
    <n v="8.1"/>
    <n v="3.4"/>
    <n v="7.2"/>
    <n v="4.5999999999999996"/>
    <n v="10.4"/>
    <s v="―"/>
    <s v="―"/>
    <s v="―"/>
    <x v="13"/>
  </r>
  <r>
    <x v="5"/>
    <x v="15"/>
    <x v="10"/>
    <x v="15"/>
    <x v="0"/>
    <s v="H23.5.16"/>
    <d v="1899-12-30T09:40:00"/>
    <s v="晴れ"/>
    <n v="19"/>
    <n v="20.2"/>
    <n v="8.6"/>
    <n v="1.4"/>
    <n v="3.1"/>
    <n v="1"/>
    <n v="13"/>
    <s v="&gt;30"/>
    <s v="無臭"/>
    <s v="無色"/>
    <x v="15"/>
  </r>
  <r>
    <x v="5"/>
    <x v="15"/>
    <x v="10"/>
    <x v="15"/>
    <x v="1"/>
    <s v="H23.7.4"/>
    <d v="1899-12-30T09:20:00"/>
    <s v="晴れ"/>
    <n v="29.8"/>
    <n v="24.9"/>
    <n v="8.6999999999999993"/>
    <n v="2.6"/>
    <n v="5.9"/>
    <n v="11"/>
    <n v="14"/>
    <s v="&gt;30"/>
    <s v="無臭"/>
    <s v="中緑褐色"/>
    <x v="15"/>
  </r>
  <r>
    <x v="5"/>
    <x v="15"/>
    <x v="10"/>
    <x v="15"/>
    <x v="2"/>
    <s v="H23.9.13"/>
    <d v="1899-12-30T09:35:00"/>
    <s v="晴れ"/>
    <n v="31"/>
    <n v="24.5"/>
    <n v="8.3000000000000007"/>
    <n v="0.8"/>
    <n v="2.4"/>
    <n v="6.8"/>
    <n v="9.9"/>
    <s v="&gt;30"/>
    <s v="無臭"/>
    <s v="無色"/>
    <x v="15"/>
  </r>
  <r>
    <x v="5"/>
    <x v="15"/>
    <x v="10"/>
    <x v="15"/>
    <x v="3"/>
    <s v="H23.11.7"/>
    <d v="1899-12-30T09:45:00"/>
    <s v="晴れ"/>
    <n v="20.2"/>
    <n v="16.2"/>
    <n v="8.1999999999999993"/>
    <s v="不検出"/>
    <n v="2.2000000000000002"/>
    <n v="7"/>
    <n v="10"/>
    <s v="&gt;30"/>
    <s v="微川藻臭"/>
    <s v="無色"/>
    <x v="15"/>
  </r>
  <r>
    <x v="5"/>
    <x v="15"/>
    <x v="10"/>
    <x v="15"/>
    <x v="4"/>
    <s v="H24.1.9"/>
    <d v="1899-12-30T09:35:00"/>
    <s v="晴れ"/>
    <n v="3"/>
    <n v="2.6"/>
    <n v="8.1999999999999993"/>
    <n v="0.8"/>
    <n v="1.6"/>
    <n v="3.1"/>
    <n v="14"/>
    <s v="&gt;30"/>
    <s v="微川藻臭"/>
    <s v="無色"/>
    <x v="15"/>
  </r>
  <r>
    <x v="5"/>
    <x v="15"/>
    <x v="10"/>
    <x v="15"/>
    <x v="5"/>
    <s v="H24.3.13"/>
    <d v="1899-12-30T09:35:00"/>
    <s v="晴れ"/>
    <n v="6.2"/>
    <n v="8.8000000000000007"/>
    <n v="8.3000000000000007"/>
    <n v="1.2"/>
    <n v="2.8"/>
    <n v="11"/>
    <n v="14"/>
    <n v="25"/>
    <s v="微川藻臭"/>
    <s v="淡乳白色"/>
    <x v="15"/>
  </r>
  <r>
    <x v="5"/>
    <x v="15"/>
    <x v="10"/>
    <x v="15"/>
    <x v="6"/>
    <s v="平均"/>
    <s v="―"/>
    <s v="―"/>
    <n v="18.2"/>
    <n v="16.2"/>
    <n v="8.4"/>
    <n v="1.4"/>
    <n v="3"/>
    <n v="6.7"/>
    <n v="12.5"/>
    <s v="―"/>
    <s v="―"/>
    <s v="―"/>
    <x v="15"/>
  </r>
  <r>
    <x v="5"/>
    <x v="16"/>
    <x v="11"/>
    <x v="16"/>
    <x v="0"/>
    <s v="H23.5.16"/>
    <d v="1899-12-30T10:10:00"/>
    <s v="晴れ"/>
    <n v="19.899999999999999"/>
    <n v="18"/>
    <n v="8.4"/>
    <n v="9.4"/>
    <n v="14"/>
    <n v="37"/>
    <n v="9.1999999999999993"/>
    <n v="20"/>
    <s v="微青草臭"/>
    <s v="中緑褐色"/>
    <x v="16"/>
  </r>
  <r>
    <x v="5"/>
    <x v="16"/>
    <x v="11"/>
    <x v="16"/>
    <x v="1"/>
    <s v="H23.7.4"/>
    <d v="1899-12-30T09:55:00"/>
    <s v="晴れ"/>
    <n v="32.200000000000003"/>
    <n v="26.4"/>
    <n v="8.8000000000000007"/>
    <n v="2.1"/>
    <n v="6.5"/>
    <n v="1"/>
    <n v="8.6999999999999993"/>
    <s v="&gt;30"/>
    <s v="微青草臭"/>
    <s v="淡黄褐色"/>
    <x v="16"/>
  </r>
  <r>
    <x v="5"/>
    <x v="16"/>
    <x v="11"/>
    <x v="16"/>
    <x v="2"/>
    <s v="H23.9.13"/>
    <d v="1899-12-30T10:00:00"/>
    <s v="晴れ"/>
    <n v="30.6"/>
    <n v="25.6"/>
    <n v="8.4"/>
    <n v="1.2"/>
    <n v="3.4"/>
    <s v="不検出"/>
    <n v="7.9"/>
    <s v="&gt;30"/>
    <s v="無臭"/>
    <s v="無色"/>
    <x v="16"/>
  </r>
  <r>
    <x v="5"/>
    <x v="16"/>
    <x v="11"/>
    <x v="16"/>
    <x v="3"/>
    <s v="H23.11.7"/>
    <d v="1899-12-30T10:05:00"/>
    <s v="晴れ"/>
    <n v="22.4"/>
    <n v="17"/>
    <n v="8"/>
    <n v="4.9000000000000004"/>
    <n v="15"/>
    <n v="4.3"/>
    <n v="14"/>
    <s v="&gt;30"/>
    <s v="微川藻臭"/>
    <s v="淡茶褐色"/>
    <x v="16"/>
  </r>
  <r>
    <x v="5"/>
    <x v="16"/>
    <x v="11"/>
    <x v="16"/>
    <x v="4"/>
    <s v="H24.1.9"/>
    <d v="1899-12-30T10:05:00"/>
    <s v="晴れ"/>
    <n v="6"/>
    <n v="2.2000000000000002"/>
    <n v="8"/>
    <n v="9.5"/>
    <n v="21"/>
    <n v="2"/>
    <n v="12"/>
    <s v="&gt;30"/>
    <s v="微川藻臭"/>
    <s v="無色"/>
    <x v="16"/>
  </r>
  <r>
    <x v="5"/>
    <x v="16"/>
    <x v="11"/>
    <x v="16"/>
    <x v="5"/>
    <s v="H24.3.13"/>
    <d v="1899-12-30T10:10:00"/>
    <s v="晴れ"/>
    <n v="7.8"/>
    <n v="6"/>
    <n v="8"/>
    <n v="16"/>
    <n v="43"/>
    <n v="1.9"/>
    <n v="12"/>
    <s v="&gt;30"/>
    <s v="微川藻臭"/>
    <s v="無色"/>
    <x v="16"/>
  </r>
  <r>
    <x v="5"/>
    <x v="16"/>
    <x v="11"/>
    <x v="16"/>
    <x v="6"/>
    <s v="平均"/>
    <s v="―"/>
    <s v="―"/>
    <n v="19.8"/>
    <n v="15.9"/>
    <n v="8.3000000000000007"/>
    <n v="7.2"/>
    <n v="17.2"/>
    <n v="9.1999999999999993"/>
    <n v="10.6"/>
    <s v="―"/>
    <s v="―"/>
    <s v="―"/>
    <x v="16"/>
  </r>
  <r>
    <x v="6"/>
    <x v="0"/>
    <x v="0"/>
    <x v="0"/>
    <x v="0"/>
    <s v="H24.5.21"/>
    <d v="1899-12-30T09:35:00"/>
    <s v="晴れ"/>
    <n v="21.8"/>
    <n v="18.3"/>
    <n v="7.9"/>
    <n v="1.9"/>
    <n v="3.1"/>
    <n v="4.8"/>
    <n v="9.5"/>
    <s v="30以上"/>
    <s v="微川藻臭"/>
    <s v="淡茶褐色"/>
    <x v="0"/>
  </r>
  <r>
    <x v="6"/>
    <x v="0"/>
    <x v="0"/>
    <x v="0"/>
    <x v="1"/>
    <s v="H24.7.2"/>
    <d v="1899-12-30T12:10:00"/>
    <s v="曇り／晴れ"/>
    <n v="27.2"/>
    <n v="23.5"/>
    <n v="7.8"/>
    <n v="1.7"/>
    <n v="4.0999999999999996"/>
    <n v="6.7"/>
    <n v="8.5"/>
    <s v="30以上"/>
    <s v="微川藻臭"/>
    <s v="淡灰黄色"/>
    <x v="0"/>
  </r>
  <r>
    <x v="6"/>
    <x v="0"/>
    <x v="0"/>
    <x v="0"/>
    <x v="2"/>
    <s v="H24.9.3"/>
    <d v="1899-12-30T13:05:00"/>
    <s v="晴れ"/>
    <n v="31.6"/>
    <n v="28.8"/>
    <n v="8"/>
    <n v="2.7"/>
    <n v="6.5"/>
    <n v="17"/>
    <n v="8.1999999999999993"/>
    <s v="30以上"/>
    <s v="無臭"/>
    <s v="淡灰黄茶色"/>
    <x v="0"/>
  </r>
  <r>
    <x v="6"/>
    <x v="0"/>
    <x v="0"/>
    <x v="0"/>
    <x v="3"/>
    <s v="H24.11.5"/>
    <d v="1899-12-30T13:00:00"/>
    <s v="曇り"/>
    <n v="15.2"/>
    <n v="15"/>
    <n v="8.1"/>
    <n v="6.1"/>
    <n v="5"/>
    <n v="4.8"/>
    <n v="11"/>
    <s v="30以上"/>
    <s v="微川藻臭"/>
    <s v="無色"/>
    <x v="0"/>
  </r>
  <r>
    <x v="6"/>
    <x v="0"/>
    <x v="0"/>
    <x v="0"/>
    <x v="4"/>
    <s v="H24.1.28"/>
    <d v="1899-12-30T12:10:00"/>
    <s v="晴れ"/>
    <n v="10"/>
    <n v="6.4"/>
    <n v="8"/>
    <n v="2.2999999999999998"/>
    <n v="4.4000000000000004"/>
    <n v="4.4000000000000004"/>
    <n v="12"/>
    <s v="30以上"/>
    <s v="微川藻臭"/>
    <s v="無色"/>
    <x v="0"/>
  </r>
  <r>
    <x v="6"/>
    <x v="0"/>
    <x v="0"/>
    <x v="0"/>
    <x v="5"/>
    <s v="H24.3.4"/>
    <d v="1899-12-30T12:05:00"/>
    <s v="晴れ"/>
    <n v="9"/>
    <n v="8.6"/>
    <n v="7.9"/>
    <n v="3.3"/>
    <n v="5.3"/>
    <n v="8.8000000000000007"/>
    <n v="12"/>
    <s v="30以上"/>
    <s v="無臭"/>
    <s v="淡白色"/>
    <x v="0"/>
  </r>
  <r>
    <x v="6"/>
    <x v="0"/>
    <x v="0"/>
    <x v="0"/>
    <x v="4"/>
    <m/>
    <d v="1899-12-30T00:00:00"/>
    <d v="1899-12-30T00:00:00"/>
    <n v="19.133333333333333"/>
    <n v="16.766666666666666"/>
    <n v="7.9499999999999993"/>
    <n v="3"/>
    <n v="4.7333333333333334"/>
    <n v="7.75"/>
    <n v="10.200000000000001"/>
    <s v="30以上"/>
    <n v="0"/>
    <n v="0"/>
    <x v="0"/>
  </r>
  <r>
    <x v="6"/>
    <x v="1"/>
    <x v="0"/>
    <x v="1"/>
    <x v="0"/>
    <s v="H24.5.21"/>
    <d v="1899-12-30T11:10:00"/>
    <s v="晴れ"/>
    <n v="24.2"/>
    <n v="22"/>
    <n v="7.9"/>
    <n v="1.4"/>
    <n v="3.6"/>
    <n v="4.5999999999999996"/>
    <n v="9.6999999999999993"/>
    <s v="30以上"/>
    <s v="微川藻臭"/>
    <s v="淡緑褐色"/>
    <x v="1"/>
  </r>
  <r>
    <x v="6"/>
    <x v="1"/>
    <x v="0"/>
    <x v="1"/>
    <x v="1"/>
    <s v="H24.7.2"/>
    <d v="1899-12-30T14:40:00"/>
    <s v="曇り／晴れ"/>
    <n v="28.8"/>
    <n v="26.2"/>
    <n v="7.7"/>
    <n v="1.7"/>
    <n v="3.9"/>
    <n v="7.2"/>
    <n v="8.4"/>
    <s v="30以上"/>
    <s v="微川藻臭"/>
    <s v="淡灰黄色"/>
    <x v="1"/>
  </r>
  <r>
    <x v="6"/>
    <x v="1"/>
    <x v="0"/>
    <x v="1"/>
    <x v="2"/>
    <s v="H24.9.4"/>
    <d v="1899-12-30T13:20:00"/>
    <s v="晴れ"/>
    <n v="32.4"/>
    <n v="29.8"/>
    <n v="7.7"/>
    <n v="0.9"/>
    <n v="3.6"/>
    <n v="11"/>
    <n v="8"/>
    <s v="30以上"/>
    <s v="微下水臭"/>
    <s v="淡灰色"/>
    <x v="1"/>
  </r>
  <r>
    <x v="6"/>
    <x v="1"/>
    <x v="0"/>
    <x v="1"/>
    <x v="3"/>
    <s v="H24.11.5"/>
    <d v="1899-12-30T14:45:00"/>
    <s v="曇り"/>
    <n v="15.2"/>
    <n v="15"/>
    <n v="8.5"/>
    <n v="2.2000000000000002"/>
    <n v="3.7"/>
    <n v="3.9"/>
    <n v="13"/>
    <s v="30以上"/>
    <s v="無臭"/>
    <s v="淡灰黄色"/>
    <x v="1"/>
  </r>
  <r>
    <x v="6"/>
    <x v="1"/>
    <x v="0"/>
    <x v="1"/>
    <x v="4"/>
    <s v="H24.1.28"/>
    <d v="1899-12-30T14:25:00"/>
    <s v="晴れ"/>
    <n v="10.199999999999999"/>
    <n v="8.5"/>
    <n v="8"/>
    <n v="4.2"/>
    <n v="6.5"/>
    <n v="14"/>
    <n v="12"/>
    <s v="30以上"/>
    <s v="微川藻臭"/>
    <s v="無色"/>
    <x v="1"/>
  </r>
  <r>
    <x v="6"/>
    <x v="1"/>
    <x v="0"/>
    <x v="1"/>
    <x v="5"/>
    <s v="H24.3.4"/>
    <d v="1899-12-30T14:20:00"/>
    <s v="晴れ"/>
    <n v="9"/>
    <n v="12"/>
    <n v="8.1"/>
    <n v="3"/>
    <n v="6.7"/>
    <n v="5.4"/>
    <n v="13"/>
    <s v="30以上"/>
    <s v="微川藻臭"/>
    <s v="淡白色"/>
    <x v="1"/>
  </r>
  <r>
    <x v="6"/>
    <x v="1"/>
    <x v="0"/>
    <x v="1"/>
    <x v="6"/>
    <s v="平均"/>
    <s v="―"/>
    <s v="―"/>
    <n v="20"/>
    <n v="18.899999999999999"/>
    <n v="8"/>
    <n v="2.2000000000000002"/>
    <n v="4.7"/>
    <n v="7.7"/>
    <n v="10.7"/>
    <s v="―"/>
    <s v="―"/>
    <s v="―"/>
    <x v="1"/>
  </r>
  <r>
    <x v="6"/>
    <x v="2"/>
    <x v="1"/>
    <x v="2"/>
    <x v="0"/>
    <s v="H24.5.21"/>
    <d v="1899-12-30T10:25:00"/>
    <s v="晴れ"/>
    <n v="23.2"/>
    <n v="19"/>
    <n v="6.9"/>
    <n v="1.9"/>
    <n v="3.2"/>
    <n v="2.2000000000000002"/>
    <n v="8.9"/>
    <s v="30以上"/>
    <s v="微動物腐敗臭"/>
    <s v="無色"/>
    <x v="2"/>
  </r>
  <r>
    <x v="6"/>
    <x v="2"/>
    <x v="1"/>
    <x v="2"/>
    <x v="1"/>
    <s v="H24.7.2"/>
    <d v="1899-12-30T13:50:00"/>
    <s v="曇り／晴れ"/>
    <n v="27.8"/>
    <n v="24"/>
    <n v="7"/>
    <n v="4.9000000000000004"/>
    <n v="6.5"/>
    <n v="19"/>
    <n v="6.8"/>
    <s v="30以上"/>
    <s v="無臭"/>
    <s v="淡灰黄色"/>
    <x v="2"/>
  </r>
  <r>
    <x v="6"/>
    <x v="2"/>
    <x v="1"/>
    <x v="2"/>
    <x v="2"/>
    <s v="H24.9.3"/>
    <d v="1899-12-30T14:30:00"/>
    <s v="晴れ"/>
    <n v="30.2"/>
    <n v="26.4"/>
    <n v="7.3"/>
    <n v="2.7"/>
    <n v="7.7"/>
    <n v="29"/>
    <n v="6.3"/>
    <s v="30以上"/>
    <s v="微川藻臭"/>
    <s v="中灰黄茶色"/>
    <x v="2"/>
  </r>
  <r>
    <x v="6"/>
    <x v="2"/>
    <x v="1"/>
    <x v="2"/>
    <x v="3"/>
    <s v="H24.11.5"/>
    <d v="1899-12-30T14:00:00"/>
    <s v="曇り"/>
    <n v="16"/>
    <n v="17"/>
    <n v="7.2"/>
    <n v="2.7"/>
    <n v="3.4"/>
    <n v="5"/>
    <n v="8.6999999999999993"/>
    <s v="30以上"/>
    <s v="無臭"/>
    <s v="無色"/>
    <x v="2"/>
  </r>
  <r>
    <x v="6"/>
    <x v="2"/>
    <x v="1"/>
    <x v="2"/>
    <x v="4"/>
    <s v="H24.1.28"/>
    <d v="1899-12-30T13:30:00"/>
    <s v="晴れ"/>
    <n v="9.1999999999999993"/>
    <n v="13.2"/>
    <n v="7"/>
    <n v="16"/>
    <n v="14"/>
    <n v="3.3"/>
    <n v="7.3"/>
    <s v="30以上"/>
    <s v="無臭"/>
    <s v="無色"/>
    <x v="2"/>
  </r>
  <r>
    <x v="6"/>
    <x v="2"/>
    <x v="1"/>
    <x v="2"/>
    <x v="5"/>
    <s v="H24.3.4"/>
    <d v="1899-12-30T13:35:00"/>
    <s v="晴れ"/>
    <n v="9"/>
    <n v="16.600000000000001"/>
    <n v="6.8"/>
    <n v="13"/>
    <n v="11"/>
    <n v="8.6"/>
    <n v="7.3"/>
    <s v="30以上"/>
    <s v="微川藻臭"/>
    <s v="無色"/>
    <x v="2"/>
  </r>
  <r>
    <x v="6"/>
    <x v="2"/>
    <x v="1"/>
    <x v="2"/>
    <x v="6"/>
    <s v="平均"/>
    <s v="―"/>
    <s v="―"/>
    <n v="19.2"/>
    <n v="19.399999999999999"/>
    <n v="7"/>
    <n v="6.9"/>
    <n v="7.6"/>
    <n v="11.2"/>
    <n v="7.6"/>
    <s v="―"/>
    <s v="―"/>
    <s v="―"/>
    <x v="2"/>
  </r>
  <r>
    <x v="6"/>
    <x v="3"/>
    <x v="1"/>
    <x v="3"/>
    <x v="0"/>
    <s v="H24.5.21"/>
    <d v="1899-12-30T11:35:00"/>
    <s v="晴れ"/>
    <n v="27"/>
    <n v="21"/>
    <n v="7.4"/>
    <n v="2.1"/>
    <n v="3.7"/>
    <n v="4.0999999999999996"/>
    <n v="8.5"/>
    <s v="30以上"/>
    <s v="微川藻臭"/>
    <s v="淡緑褐色"/>
    <x v="3"/>
  </r>
  <r>
    <x v="6"/>
    <x v="3"/>
    <x v="1"/>
    <x v="3"/>
    <x v="1"/>
    <s v="H24.7.2"/>
    <d v="1899-12-30T15:00:00"/>
    <s v="曇り／晴れ"/>
    <n v="28.6"/>
    <n v="24"/>
    <n v="7.3"/>
    <n v="2.5"/>
    <n v="5.5"/>
    <n v="27"/>
    <n v="7.7"/>
    <s v="30以上"/>
    <s v="微青草臭"/>
    <s v="淡灰茶色"/>
    <x v="3"/>
  </r>
  <r>
    <x v="6"/>
    <x v="3"/>
    <x v="1"/>
    <x v="3"/>
    <x v="2"/>
    <s v="H24.9.3"/>
    <d v="1899-12-30T15:00:00"/>
    <s v="晴れ"/>
    <n v="32"/>
    <n v="25.2"/>
    <n v="7.6"/>
    <n v="4.0999999999999996"/>
    <n v="8.3000000000000007"/>
    <n v="38"/>
    <n v="6.8"/>
    <n v="19"/>
    <s v="微川藻臭"/>
    <s v="中灰黄茶色"/>
    <x v="3"/>
  </r>
  <r>
    <x v="6"/>
    <x v="3"/>
    <x v="1"/>
    <x v="3"/>
    <x v="3"/>
    <s v="H24.11.5"/>
    <d v="1899-12-30T15:10:00"/>
    <s v="曇り"/>
    <n v="16"/>
    <n v="16.8"/>
    <n v="7.4"/>
    <n v="3.9"/>
    <n v="5.3"/>
    <n v="8.1999999999999993"/>
    <n v="7.8"/>
    <s v="30以上"/>
    <s v="微川藻臭"/>
    <s v="無色"/>
    <x v="3"/>
  </r>
  <r>
    <x v="6"/>
    <x v="3"/>
    <x v="1"/>
    <x v="3"/>
    <x v="4"/>
    <s v="H24.1.28"/>
    <d v="1899-12-30T14:50:00"/>
    <s v="晴れ"/>
    <n v="9.1999999999999993"/>
    <n v="10.5"/>
    <n v="7.5"/>
    <n v="2.9"/>
    <n v="5.4"/>
    <n v="2.9"/>
    <n v="9.6"/>
    <s v="30以上"/>
    <s v="微川藻臭"/>
    <s v="無色"/>
    <x v="3"/>
  </r>
  <r>
    <x v="6"/>
    <x v="3"/>
    <x v="1"/>
    <x v="3"/>
    <x v="5"/>
    <s v="H24.3.4"/>
    <d v="1899-12-30T14:45:00"/>
    <s v="晴れ"/>
    <n v="9.6"/>
    <n v="14.5"/>
    <n v="7.5"/>
    <n v="12"/>
    <n v="10"/>
    <n v="11"/>
    <n v="8.6999999999999993"/>
    <s v="30以上"/>
    <s v="微川藻臭"/>
    <s v="淡灰茶色"/>
    <x v="3"/>
  </r>
  <r>
    <x v="6"/>
    <x v="3"/>
    <x v="1"/>
    <x v="3"/>
    <x v="6"/>
    <s v="平均"/>
    <s v="―"/>
    <s v="―"/>
    <n v="20.399999999999999"/>
    <n v="18.7"/>
    <n v="7.5"/>
    <n v="4.5999999999999996"/>
    <n v="6.4"/>
    <n v="15.2"/>
    <n v="8.1999999999999993"/>
    <s v="―"/>
    <s v="―"/>
    <s v="―"/>
    <x v="3"/>
  </r>
  <r>
    <x v="6"/>
    <x v="4"/>
    <x v="1"/>
    <x v="4"/>
    <x v="0"/>
    <s v="H24.5.21"/>
    <d v="1899-12-30T10:00:00"/>
    <s v="晴れ"/>
    <n v="22.8"/>
    <n v="20.399999999999999"/>
    <n v="7.3"/>
    <n v="1.9"/>
    <n v="5.3"/>
    <n v="5.8"/>
    <n v="4.5"/>
    <s v="30以上"/>
    <s v="微川藻臭"/>
    <s v="淡緑褐色"/>
    <x v="4"/>
  </r>
  <r>
    <x v="6"/>
    <x v="4"/>
    <x v="1"/>
    <x v="4"/>
    <x v="1"/>
    <s v="H24.7.2"/>
    <d v="1899-12-30T13:20:00"/>
    <s v="曇り／晴れ"/>
    <n v="27.2"/>
    <n v="23.5"/>
    <n v="7.1"/>
    <n v="1"/>
    <n v="4.2"/>
    <n v="9.3000000000000007"/>
    <n v="5.8"/>
    <s v="30以上"/>
    <s v="微下水臭"/>
    <s v="無色"/>
    <x v="4"/>
  </r>
  <r>
    <x v="6"/>
    <x v="4"/>
    <x v="1"/>
    <x v="4"/>
    <x v="2"/>
    <s v="H24.9.3"/>
    <d v="1899-12-30T14:10:00"/>
    <s v="晴れ"/>
    <n v="30.8"/>
    <n v="24.6"/>
    <n v="7.5"/>
    <n v="2.1"/>
    <n v="5.0999999999999996"/>
    <n v="20"/>
    <n v="5.3"/>
    <s v="30以上"/>
    <s v="微川藻臭"/>
    <s v="淡灰黄茶色"/>
    <x v="4"/>
  </r>
  <r>
    <x v="6"/>
    <x v="4"/>
    <x v="1"/>
    <x v="4"/>
    <x v="3"/>
    <s v="H24.11.5"/>
    <d v="1899-12-30T13:30:00"/>
    <s v="曇り"/>
    <n v="15.8"/>
    <n v="18.2"/>
    <n v="7.4"/>
    <n v="1.4"/>
    <n v="3.6"/>
    <n v="5.8"/>
    <n v="5.4"/>
    <s v="30以上"/>
    <s v="微川藻臭"/>
    <s v="淡灰黄色"/>
    <x v="4"/>
  </r>
  <r>
    <x v="6"/>
    <x v="4"/>
    <x v="1"/>
    <x v="4"/>
    <x v="4"/>
    <s v="H24.1.28"/>
    <d v="1899-12-30T13:05:00"/>
    <s v="晴れ"/>
    <n v="9.9"/>
    <n v="13.2"/>
    <n v="7.2"/>
    <n v="3.7"/>
    <n v="7.4"/>
    <n v="8.5"/>
    <n v="5.4"/>
    <s v="30以上"/>
    <s v="微川藻臭"/>
    <s v="淡黄色"/>
    <x v="4"/>
  </r>
  <r>
    <x v="6"/>
    <x v="4"/>
    <x v="1"/>
    <x v="4"/>
    <x v="5"/>
    <s v="H24.3.4"/>
    <d v="1899-12-30T13:15:00"/>
    <s v="晴れ"/>
    <n v="10.4"/>
    <n v="16.399999999999999"/>
    <n v="7.3"/>
    <n v="5.3"/>
    <n v="8.6"/>
    <n v="3.5"/>
    <n v="6.6"/>
    <s v="30以上"/>
    <s v="微川藻臭"/>
    <s v="淡黄色"/>
    <x v="4"/>
  </r>
  <r>
    <x v="6"/>
    <x v="4"/>
    <x v="1"/>
    <x v="4"/>
    <x v="6"/>
    <s v="平均"/>
    <s v="―"/>
    <s v="―"/>
    <n v="19.5"/>
    <n v="19.399999999999999"/>
    <n v="7.3"/>
    <n v="2.6"/>
    <n v="5.7"/>
    <n v="8.8000000000000007"/>
    <n v="5.5"/>
    <s v="―"/>
    <s v="―"/>
    <s v="―"/>
    <x v="4"/>
  </r>
  <r>
    <x v="6"/>
    <x v="5"/>
    <x v="2"/>
    <x v="5"/>
    <x v="0"/>
    <s v="H24.5.21"/>
    <d v="1899-12-30T12:55:00"/>
    <s v="晴れ"/>
    <n v="25.8"/>
    <n v="22.4"/>
    <n v="7.4"/>
    <n v="16"/>
    <n v="17"/>
    <n v="30"/>
    <n v="6.4"/>
    <n v="24"/>
    <s v="微川藻臭"/>
    <s v="淡灰茶色"/>
    <x v="5"/>
  </r>
  <r>
    <x v="6"/>
    <x v="5"/>
    <x v="2"/>
    <x v="5"/>
    <x v="1"/>
    <s v="H24.7.2"/>
    <d v="1899-12-30T11:20:00"/>
    <s v="曇り／晴れ"/>
    <n v="27.8"/>
    <n v="22.5"/>
    <n v="7.7"/>
    <n v="1.5"/>
    <n v="3.1"/>
    <n v="14"/>
    <n v="8.1"/>
    <s v="30以上"/>
    <s v="微青草臭"/>
    <s v="淡灰黄色"/>
    <x v="5"/>
  </r>
  <r>
    <x v="6"/>
    <x v="5"/>
    <x v="2"/>
    <x v="5"/>
    <x v="2"/>
    <s v="H24.9.3"/>
    <d v="1899-12-30T11:30:00"/>
    <s v="晴れ"/>
    <n v="30.8"/>
    <n v="28"/>
    <n v="7.8"/>
    <n v="2.1"/>
    <n v="4.5"/>
    <n v="25"/>
    <n v="7.6"/>
    <s v="30以上"/>
    <s v="微青草臭"/>
    <s v="中灰黄茶色"/>
    <x v="5"/>
  </r>
  <r>
    <x v="6"/>
    <x v="5"/>
    <x v="2"/>
    <x v="5"/>
    <x v="3"/>
    <s v="H24.11.5"/>
    <d v="1899-12-30T11:30:00"/>
    <s v="曇り"/>
    <n v="15"/>
    <n v="13.8"/>
    <n v="7.5"/>
    <n v="19"/>
    <n v="14"/>
    <n v="18"/>
    <n v="8.6999999999999993"/>
    <s v="30以上"/>
    <s v="微下水臭"/>
    <s v="淡白色"/>
    <x v="5"/>
  </r>
  <r>
    <x v="6"/>
    <x v="5"/>
    <x v="2"/>
    <x v="5"/>
    <x v="4"/>
    <s v="H24.1.28"/>
    <d v="1899-12-30T11:30:00"/>
    <s v="晴れ"/>
    <n v="9.8000000000000007"/>
    <n v="7.2"/>
    <n v="7.5"/>
    <n v="25"/>
    <n v="19"/>
    <n v="37"/>
    <n v="11"/>
    <n v="12"/>
    <s v="微下水臭"/>
    <s v="中灰茶色"/>
    <x v="5"/>
  </r>
  <r>
    <x v="6"/>
    <x v="5"/>
    <x v="2"/>
    <x v="5"/>
    <x v="5"/>
    <s v="H24.3.4"/>
    <d v="1899-12-30T11:25:00"/>
    <s v="晴れ"/>
    <n v="9.8000000000000007"/>
    <n v="12"/>
    <n v="7.1"/>
    <n v="24"/>
    <n v="43"/>
    <n v="360"/>
    <n v="9.8000000000000007"/>
    <n v="3"/>
    <s v="無臭"/>
    <s v="濃茶褐色"/>
    <x v="5"/>
  </r>
  <r>
    <x v="6"/>
    <x v="5"/>
    <x v="2"/>
    <x v="5"/>
    <x v="6"/>
    <s v="平均"/>
    <s v="―"/>
    <s v="―"/>
    <n v="19.8"/>
    <n v="17.7"/>
    <n v="7.5"/>
    <n v="14.6"/>
    <n v="16.8"/>
    <n v="80.7"/>
    <n v="8.6"/>
    <s v="―"/>
    <s v="―"/>
    <s v="―"/>
    <x v="5"/>
  </r>
  <r>
    <x v="6"/>
    <x v="6"/>
    <x v="3"/>
    <x v="6"/>
    <x v="0"/>
    <s v="H24.5.21"/>
    <d v="1899-12-30T13:20:00"/>
    <s v="晴れ"/>
    <n v="28.2"/>
    <n v="21.2"/>
    <n v="7.9"/>
    <n v="7.7"/>
    <n v="9.9"/>
    <n v="4"/>
    <n v="8.3000000000000007"/>
    <s v="30以上"/>
    <s v="微青草臭"/>
    <s v="淡緑褐色"/>
    <x v="6"/>
  </r>
  <r>
    <x v="6"/>
    <x v="6"/>
    <x v="3"/>
    <x v="6"/>
    <x v="1"/>
    <s v="H24.7.2"/>
    <d v="1899-12-30T16:30:00"/>
    <s v="曇り／晴れ"/>
    <n v="29.8"/>
    <n v="24.4"/>
    <n v="8.1"/>
    <n v="1.4"/>
    <n v="3.4"/>
    <n v="4.5"/>
    <n v="8.3000000000000007"/>
    <s v="30以上"/>
    <s v="微川藻臭"/>
    <s v="無色"/>
    <x v="6"/>
  </r>
  <r>
    <x v="6"/>
    <x v="6"/>
    <x v="3"/>
    <x v="6"/>
    <x v="2"/>
    <s v="H24.9.3"/>
    <d v="1899-12-30T16:20:00"/>
    <s v="晴れ"/>
    <n v="29.6"/>
    <n v="26"/>
    <n v="8"/>
    <n v="1.5"/>
    <n v="4.4000000000000004"/>
    <n v="9.9"/>
    <n v="7.8"/>
    <s v="30以上"/>
    <s v="微青草臭"/>
    <s v="淡灰色"/>
    <x v="6"/>
  </r>
  <r>
    <x v="6"/>
    <x v="6"/>
    <x v="3"/>
    <x v="6"/>
    <x v="3"/>
    <s v="H24.11.5"/>
    <d v="1899-12-30T16:35:00"/>
    <s v="曇り"/>
    <n v="15.6"/>
    <n v="14.9"/>
    <n v="8.1"/>
    <n v="3"/>
    <n v="6.4"/>
    <n v="3.7"/>
    <n v="9"/>
    <s v="30以上"/>
    <s v="微アンモニア臭"/>
    <s v="淡灰黄色"/>
    <x v="6"/>
  </r>
  <r>
    <x v="6"/>
    <x v="6"/>
    <x v="3"/>
    <x v="6"/>
    <x v="4"/>
    <s v="H24.1.28"/>
    <d v="1899-12-30T16:05:00"/>
    <s v="晴れ"/>
    <n v="8.9"/>
    <n v="6.5"/>
    <n v="8.1999999999999993"/>
    <n v="7.6"/>
    <n v="9.4"/>
    <n v="23"/>
    <n v="11"/>
    <n v="26"/>
    <s v="中ニンニク臭"/>
    <s v="淡灰茶色"/>
    <x v="6"/>
  </r>
  <r>
    <x v="6"/>
    <x v="6"/>
    <x v="3"/>
    <x v="6"/>
    <x v="5"/>
    <s v="H24.3.4"/>
    <d v="1899-12-30T16:00:00"/>
    <s v="晴れ"/>
    <n v="9"/>
    <n v="10.199999999999999"/>
    <n v="8.3000000000000007"/>
    <n v="6.7"/>
    <n v="8.4"/>
    <n v="8.8000000000000007"/>
    <n v="11"/>
    <s v="30以上"/>
    <s v="微青草臭"/>
    <s v="淡灰緑色"/>
    <x v="6"/>
  </r>
  <r>
    <x v="6"/>
    <x v="6"/>
    <x v="3"/>
    <x v="6"/>
    <x v="6"/>
    <s v="平均"/>
    <s v="―"/>
    <s v="―"/>
    <n v="20.2"/>
    <n v="17.2"/>
    <n v="8.1"/>
    <n v="4.7"/>
    <n v="7"/>
    <n v="9"/>
    <n v="9.1999999999999993"/>
    <s v="―"/>
    <s v="―"/>
    <s v="―"/>
    <x v="6"/>
  </r>
  <r>
    <x v="6"/>
    <x v="7"/>
    <x v="4"/>
    <x v="7"/>
    <x v="0"/>
    <s v="H24.5.21"/>
    <d v="1899-12-30T13:35:00"/>
    <s v="晴れ"/>
    <n v="26.2"/>
    <n v="25"/>
    <n v="7.3"/>
    <n v="7.4"/>
    <n v="8.1999999999999993"/>
    <n v="12"/>
    <n v="5.7"/>
    <n v="29"/>
    <s v="微川藻臭"/>
    <s v="淡灰茶色"/>
    <x v="7"/>
  </r>
  <r>
    <x v="6"/>
    <x v="7"/>
    <x v="4"/>
    <x v="7"/>
    <x v="1"/>
    <s v="H24.7.2"/>
    <d v="1899-12-30T16:00:00"/>
    <s v="曇り／晴れ"/>
    <n v="29"/>
    <n v="27.5"/>
    <n v="7.5"/>
    <n v="17"/>
    <n v="12"/>
    <n v="8.5"/>
    <n v="7"/>
    <s v="30以上"/>
    <s v="微川藻臭"/>
    <s v="淡黄褐色"/>
    <x v="7"/>
  </r>
  <r>
    <x v="6"/>
    <x v="7"/>
    <x v="4"/>
    <x v="7"/>
    <x v="2"/>
    <s v="H24.9.3"/>
    <d v="1899-12-30T16:00:00"/>
    <s v="晴れ"/>
    <n v="28.6"/>
    <n v="27.4"/>
    <n v="7.6"/>
    <n v="5.8"/>
    <n v="6.7"/>
    <n v="7.1"/>
    <n v="6.4"/>
    <s v="30以上"/>
    <s v="無臭"/>
    <s v="淡灰色"/>
    <x v="7"/>
  </r>
  <r>
    <x v="6"/>
    <x v="7"/>
    <x v="4"/>
    <x v="7"/>
    <x v="3"/>
    <s v="H24.11.5"/>
    <d v="1899-12-30T16:15:00"/>
    <s v="曇り"/>
    <n v="15.2"/>
    <n v="15"/>
    <n v="7.3"/>
    <n v="52"/>
    <n v="48"/>
    <n v="9.6"/>
    <n v="4.5"/>
    <s v="30以上"/>
    <s v="微青草臭"/>
    <s v="淡灰赤紫色"/>
    <x v="7"/>
  </r>
  <r>
    <x v="6"/>
    <x v="7"/>
    <x v="4"/>
    <x v="7"/>
    <x v="4"/>
    <s v="H24.1.28"/>
    <d v="1899-12-30T15:45:00"/>
    <s v="晴れ"/>
    <n v="9.1999999999999993"/>
    <n v="6"/>
    <n v="7.4"/>
    <n v="33"/>
    <n v="36"/>
    <n v="26"/>
    <n v="7.8"/>
    <n v="17"/>
    <s v="微下水臭"/>
    <s v="中灰茶色"/>
    <x v="7"/>
  </r>
  <r>
    <x v="6"/>
    <x v="7"/>
    <x v="4"/>
    <x v="7"/>
    <x v="5"/>
    <s v="H24.3.4"/>
    <d v="1899-12-30T15:45:00"/>
    <s v="晴れ"/>
    <n v="9"/>
    <n v="10"/>
    <n v="7.4"/>
    <n v="18"/>
    <n v="46"/>
    <n v="700"/>
    <n v="9.5"/>
    <n v="3"/>
    <s v="無臭"/>
    <s v="濃茶褐色"/>
    <x v="7"/>
  </r>
  <r>
    <x v="6"/>
    <x v="7"/>
    <x v="4"/>
    <x v="7"/>
    <x v="6"/>
    <s v="平均"/>
    <s v="―"/>
    <s v="―"/>
    <n v="19.5"/>
    <n v="18.5"/>
    <n v="7.4"/>
    <n v="22.2"/>
    <n v="26.2"/>
    <n v="127.2"/>
    <n v="6.8"/>
    <s v="―"/>
    <s v="―"/>
    <s v="―"/>
    <x v="7"/>
  </r>
  <r>
    <x v="6"/>
    <x v="8"/>
    <x v="5"/>
    <x v="8"/>
    <x v="0"/>
    <s v="H24.5.21"/>
    <d v="1899-12-30T10:50:00"/>
    <s v="晴れ"/>
    <n v="25.6"/>
    <n v="22.2"/>
    <n v="7.8"/>
    <n v="2.1"/>
    <n v="4.4000000000000004"/>
    <n v="8"/>
    <n v="9"/>
    <s v="30以上"/>
    <s v="無臭"/>
    <s v="淡茶褐色"/>
    <x v="8"/>
  </r>
  <r>
    <x v="6"/>
    <x v="8"/>
    <x v="5"/>
    <x v="8"/>
    <x v="1"/>
    <s v="H24.7.2"/>
    <d v="1899-12-30T14:15:00"/>
    <s v="曇り／晴れ"/>
    <n v="27.2"/>
    <n v="25.5"/>
    <n v="8"/>
    <n v="1.7"/>
    <n v="3.8"/>
    <n v="5.2"/>
    <n v="8.3000000000000007"/>
    <s v="30以上"/>
    <s v="無臭"/>
    <s v="無色"/>
    <x v="8"/>
  </r>
  <r>
    <x v="6"/>
    <x v="8"/>
    <x v="5"/>
    <x v="8"/>
    <x v="2"/>
    <s v="H24.9.4"/>
    <d v="1899-12-30T13:45:00"/>
    <s v="晴れ"/>
    <n v="30.6"/>
    <n v="29.8"/>
    <n v="7.8"/>
    <n v="1"/>
    <n v="3.4"/>
    <n v="12"/>
    <n v="7.6"/>
    <s v="30以上"/>
    <s v="微川藻臭"/>
    <s v="淡灰色"/>
    <x v="8"/>
  </r>
  <r>
    <x v="6"/>
    <x v="8"/>
    <x v="5"/>
    <x v="8"/>
    <x v="3"/>
    <s v="H24.11.5"/>
    <d v="1899-12-30T14:25:00"/>
    <s v="曇り"/>
    <n v="15.8"/>
    <n v="15"/>
    <n v="9.3000000000000007"/>
    <n v="2.2000000000000002"/>
    <n v="4.3"/>
    <n v="2.2999999999999998"/>
    <n v="18"/>
    <s v="30以上"/>
    <s v="無臭"/>
    <s v="無色"/>
    <x v="8"/>
  </r>
  <r>
    <x v="6"/>
    <x v="8"/>
    <x v="5"/>
    <x v="8"/>
    <x v="4"/>
    <s v="H24.1.28"/>
    <d v="1899-12-30T13:55:00"/>
    <s v="晴れ"/>
    <n v="9.8000000000000007"/>
    <n v="8.6"/>
    <n v="8.3000000000000007"/>
    <n v="2.2000000000000002"/>
    <n v="5.3"/>
    <n v="1.6"/>
    <n v="13"/>
    <s v="30以上"/>
    <s v="微川藻臭"/>
    <s v="無色"/>
    <x v="8"/>
  </r>
  <r>
    <x v="6"/>
    <x v="8"/>
    <x v="5"/>
    <x v="8"/>
    <x v="5"/>
    <s v="H24.3.4"/>
    <d v="1899-12-30T14:00:00"/>
    <s v="晴れ"/>
    <n v="9.1999999999999993"/>
    <n v="13"/>
    <n v="8.5"/>
    <n v="4.5"/>
    <n v="7.6"/>
    <n v="10"/>
    <n v="15"/>
    <s v="30以上"/>
    <s v="無臭"/>
    <s v="淡灰茶色"/>
    <x v="8"/>
  </r>
  <r>
    <x v="6"/>
    <x v="8"/>
    <x v="5"/>
    <x v="8"/>
    <x v="6"/>
    <s v="平均"/>
    <s v="―"/>
    <s v="―"/>
    <n v="19.7"/>
    <n v="19"/>
    <n v="8.3000000000000007"/>
    <n v="2.2999999999999998"/>
    <n v="4.8"/>
    <n v="6.5"/>
    <n v="11.8"/>
    <s v="―"/>
    <s v="―"/>
    <s v="―"/>
    <x v="8"/>
  </r>
  <r>
    <x v="6"/>
    <x v="9"/>
    <x v="5"/>
    <x v="9"/>
    <x v="0"/>
    <s v="H24.5.21"/>
    <d v="1899-12-30T14:00:00"/>
    <s v="晴れ"/>
    <n v="28.2"/>
    <n v="26"/>
    <n v="9.1999999999999993"/>
    <n v="1.8"/>
    <n v="4.4000000000000004"/>
    <n v="1.7"/>
    <n v="9.1999999999999993"/>
    <s v="30以上"/>
    <s v="微青草臭"/>
    <s v="淡灰茶色"/>
    <x v="9"/>
  </r>
  <r>
    <x v="6"/>
    <x v="9"/>
    <x v="5"/>
    <x v="9"/>
    <x v="1"/>
    <s v="H24.7.2"/>
    <d v="1899-12-30T15:40:00"/>
    <s v="曇り／晴れ"/>
    <n v="29.2"/>
    <n v="26.5"/>
    <n v="8.5"/>
    <n v="1.7"/>
    <n v="3.3"/>
    <n v="3.2"/>
    <n v="8.1999999999999993"/>
    <s v="30以上"/>
    <s v="微川藻臭"/>
    <s v="無色"/>
    <x v="9"/>
  </r>
  <r>
    <x v="6"/>
    <x v="9"/>
    <x v="5"/>
    <x v="9"/>
    <x v="2"/>
    <s v="H24.9.3"/>
    <d v="1899-12-30T15:40:00"/>
    <s v="晴れ"/>
    <n v="29.4"/>
    <n v="27.6"/>
    <n v="8.1"/>
    <n v="1.3"/>
    <n v="4.5"/>
    <n v="10"/>
    <n v="7.5"/>
    <s v="30以上"/>
    <s v="無臭"/>
    <s v="淡灰色"/>
    <x v="9"/>
  </r>
  <r>
    <x v="6"/>
    <x v="9"/>
    <x v="5"/>
    <x v="9"/>
    <x v="3"/>
    <s v="H24.11.5"/>
    <d v="1899-12-30T15:50:00"/>
    <s v="曇り"/>
    <n v="15.2"/>
    <n v="15.7"/>
    <n v="8.6"/>
    <n v="1.9"/>
    <n v="4.0999999999999996"/>
    <n v="2.5"/>
    <n v="11"/>
    <s v="30以上"/>
    <s v="微下水臭"/>
    <s v="淡灰黄色"/>
    <x v="9"/>
  </r>
  <r>
    <x v="6"/>
    <x v="9"/>
    <x v="5"/>
    <x v="9"/>
    <x v="4"/>
    <s v="H24.1.28"/>
    <d v="1899-12-30T15:20:00"/>
    <s v="晴れ"/>
    <n v="8.4"/>
    <n v="9"/>
    <n v="9"/>
    <n v="3.2"/>
    <n v="6.2"/>
    <n v="3.2"/>
    <n v="14"/>
    <s v="30以上"/>
    <s v="微川藻臭"/>
    <s v="無色"/>
    <x v="9"/>
  </r>
  <r>
    <x v="6"/>
    <x v="9"/>
    <x v="5"/>
    <x v="9"/>
    <x v="5"/>
    <s v="H24.3.4"/>
    <d v="1899-12-30T15:20:00"/>
    <s v="晴れ"/>
    <n v="9.4"/>
    <n v="13"/>
    <n v="9.1999999999999993"/>
    <n v="6.6"/>
    <n v="9.8000000000000007"/>
    <n v="7.7"/>
    <n v="14"/>
    <s v="30以上"/>
    <s v="微川藻臭"/>
    <s v="淡灰茶色"/>
    <x v="9"/>
  </r>
  <r>
    <x v="6"/>
    <x v="9"/>
    <x v="5"/>
    <x v="9"/>
    <x v="6"/>
    <s v="平均"/>
    <s v="―"/>
    <s v="―"/>
    <n v="20"/>
    <n v="19.600000000000001"/>
    <n v="8.8000000000000007"/>
    <n v="2.8"/>
    <n v="5.4"/>
    <n v="4.7"/>
    <n v="10.7"/>
    <s v="―"/>
    <s v="―"/>
    <s v="―"/>
    <x v="9"/>
  </r>
  <r>
    <x v="6"/>
    <x v="10"/>
    <x v="6"/>
    <x v="10"/>
    <x v="0"/>
    <s v="H24.5.21"/>
    <d v="1899-12-30T09:10:00"/>
    <s v="晴れ"/>
    <n v="22.4"/>
    <n v="18.2"/>
    <n v="8"/>
    <n v="2.2000000000000002"/>
    <n v="4"/>
    <n v="8.1"/>
    <n v="9.4"/>
    <s v="30以上"/>
    <s v="微川藻臭"/>
    <s v="淡茶褐色"/>
    <x v="10"/>
  </r>
  <r>
    <x v="6"/>
    <x v="10"/>
    <x v="6"/>
    <x v="10"/>
    <x v="1"/>
    <s v="H24.7.2"/>
    <d v="1899-12-30T11:45:00"/>
    <s v="曇り／晴れ"/>
    <n v="26.8"/>
    <n v="24"/>
    <n v="7.8"/>
    <n v="1.8"/>
    <n v="5.2"/>
    <n v="8.3000000000000007"/>
    <n v="8.3000000000000007"/>
    <s v="30以上"/>
    <s v="微川藻臭"/>
    <s v="淡黄褐色"/>
    <x v="10"/>
  </r>
  <r>
    <x v="6"/>
    <x v="10"/>
    <x v="6"/>
    <x v="10"/>
    <x v="2"/>
    <s v="H24.9.3"/>
    <d v="1899-12-30T12:00:00"/>
    <s v="晴れ"/>
    <n v="30.8"/>
    <n v="28.3"/>
    <n v="8"/>
    <n v="1.4"/>
    <n v="6.8"/>
    <n v="14"/>
    <n v="8"/>
    <s v="30以上"/>
    <s v="微川藻臭"/>
    <s v="淡黄緑色"/>
    <x v="10"/>
  </r>
  <r>
    <x v="6"/>
    <x v="10"/>
    <x v="6"/>
    <x v="10"/>
    <x v="3"/>
    <s v="H24.11.5"/>
    <d v="1899-12-30T11:55:00"/>
    <s v="曇り"/>
    <n v="15.2"/>
    <n v="13.4"/>
    <n v="8.1999999999999993"/>
    <n v="9.1"/>
    <n v="7.7"/>
    <n v="7.6"/>
    <n v="11"/>
    <s v="30以上"/>
    <s v="微アンモニア臭"/>
    <s v="淡黄色"/>
    <x v="10"/>
  </r>
  <r>
    <x v="6"/>
    <x v="10"/>
    <x v="6"/>
    <x v="10"/>
    <x v="4"/>
    <s v="H24.1.28"/>
    <d v="1899-12-30T11:50:00"/>
    <s v="晴れ"/>
    <n v="7.8"/>
    <n v="6.1"/>
    <n v="8"/>
    <n v="2.2999999999999998"/>
    <n v="4.3"/>
    <n v="2.8"/>
    <n v="13"/>
    <s v="30以上"/>
    <s v="無臭"/>
    <s v="無色"/>
    <x v="10"/>
  </r>
  <r>
    <x v="6"/>
    <x v="10"/>
    <x v="6"/>
    <x v="10"/>
    <x v="5"/>
    <s v="H24.3.4"/>
    <d v="1899-12-30T11:50:00"/>
    <s v="晴れ"/>
    <n v="9"/>
    <n v="9.5"/>
    <n v="8.4"/>
    <n v="3.6"/>
    <n v="5.9"/>
    <n v="4"/>
    <n v="15"/>
    <s v="30以上"/>
    <s v="無臭"/>
    <s v="淡黄色"/>
    <x v="10"/>
  </r>
  <r>
    <x v="6"/>
    <x v="10"/>
    <x v="6"/>
    <x v="10"/>
    <x v="6"/>
    <s v="平均"/>
    <s v="―"/>
    <s v="―"/>
    <n v="18.7"/>
    <n v="16.600000000000001"/>
    <n v="8.1"/>
    <n v="3.4"/>
    <n v="5.7"/>
    <n v="7.5"/>
    <n v="10.8"/>
    <s v="―"/>
    <s v="―"/>
    <s v="―"/>
    <x v="10"/>
  </r>
  <r>
    <x v="6"/>
    <x v="11"/>
    <x v="7"/>
    <x v="11"/>
    <x v="0"/>
    <s v="H24.5.21"/>
    <d v="1899-12-30T16:15:00"/>
    <s v="晴れ"/>
    <n v="24.3"/>
    <n v="23.5"/>
    <n v="8.1999999999999993"/>
    <n v="2"/>
    <n v="5.6"/>
    <n v="4.5999999999999996"/>
    <n v="9.6"/>
    <s v="30以上"/>
    <s v="微川藻臭"/>
    <s v="無色"/>
    <x v="11"/>
  </r>
  <r>
    <x v="6"/>
    <x v="11"/>
    <x v="7"/>
    <x v="11"/>
    <x v="1"/>
    <s v="H24.7.2"/>
    <d v="1899-12-30T10:55:00"/>
    <s v="曇り／晴れ"/>
    <n v="24"/>
    <n v="21.4"/>
    <n v="7.5"/>
    <n v="1.4"/>
    <n v="4.8"/>
    <n v="4.2"/>
    <n v="8.3000000000000007"/>
    <s v="30以上"/>
    <s v="微川藻臭"/>
    <s v="淡緑褐色"/>
    <x v="11"/>
  </r>
  <r>
    <x v="6"/>
    <x v="11"/>
    <x v="7"/>
    <x v="11"/>
    <x v="2"/>
    <s v="H24.9.3"/>
    <d v="1899-12-30T11:00:00"/>
    <s v="晴れ"/>
    <n v="28.4"/>
    <n v="25.2"/>
    <n v="8.1"/>
    <n v="0.9"/>
    <n v="4.8"/>
    <n v="4.4000000000000004"/>
    <n v="7.6"/>
    <s v="30以上"/>
    <s v="微川藻臭"/>
    <s v="淡黄緑色"/>
    <x v="11"/>
  </r>
  <r>
    <x v="6"/>
    <x v="11"/>
    <x v="7"/>
    <x v="11"/>
    <x v="3"/>
    <s v="H24.11.5"/>
    <d v="1899-12-30T11:00:00"/>
    <s v="曇り"/>
    <n v="13.2"/>
    <n v="13"/>
    <n v="8.1999999999999993"/>
    <n v="1.3"/>
    <n v="2.9"/>
    <n v="2.2000000000000002"/>
    <n v="13"/>
    <s v="30以上"/>
    <s v="無臭"/>
    <s v="無色"/>
    <x v="11"/>
  </r>
  <r>
    <x v="6"/>
    <x v="11"/>
    <x v="7"/>
    <x v="11"/>
    <x v="4"/>
    <s v="H24.1.28"/>
    <d v="1899-12-30T11:00:00"/>
    <s v="晴れ"/>
    <n v="8"/>
    <n v="5.3"/>
    <n v="7.9"/>
    <n v="2.2000000000000002"/>
    <n v="4.2"/>
    <n v="2.6"/>
    <n v="12"/>
    <s v="30以上"/>
    <s v="微川藻臭"/>
    <s v="無色"/>
    <x v="11"/>
  </r>
  <r>
    <x v="6"/>
    <x v="11"/>
    <x v="7"/>
    <x v="11"/>
    <x v="5"/>
    <s v="H24.3.4"/>
    <d v="1899-12-30T10:55:00"/>
    <s v="晴れ"/>
    <n v="8.1999999999999993"/>
    <n v="8.5"/>
    <n v="7.9"/>
    <n v="2.8"/>
    <n v="5.7"/>
    <n v="2.6"/>
    <n v="11"/>
    <s v="30以上"/>
    <s v="無臭"/>
    <s v="無色"/>
    <x v="11"/>
  </r>
  <r>
    <x v="6"/>
    <x v="11"/>
    <x v="7"/>
    <x v="11"/>
    <x v="6"/>
    <s v="平均"/>
    <s v="―"/>
    <s v="―"/>
    <n v="17.7"/>
    <n v="16.2"/>
    <n v="8"/>
    <n v="1.8"/>
    <n v="4.7"/>
    <n v="3.4"/>
    <n v="10.3"/>
    <s v="―"/>
    <s v="―"/>
    <s v="―"/>
    <x v="11"/>
  </r>
  <r>
    <x v="6"/>
    <x v="13"/>
    <x v="8"/>
    <x v="13"/>
    <x v="0"/>
    <s v="H24.5.21"/>
    <d v="1899-12-30T14:30:00"/>
    <s v="晴れ"/>
    <n v="26"/>
    <n v="25"/>
    <n v="8.1"/>
    <n v="2.6"/>
    <n v="4.5999999999999996"/>
    <n v="2.2999999999999998"/>
    <n v="8.8000000000000007"/>
    <s v="30以上"/>
    <s v="微川藻臭"/>
    <s v="淡緑褐色"/>
    <x v="13"/>
  </r>
  <r>
    <x v="6"/>
    <x v="13"/>
    <x v="8"/>
    <x v="13"/>
    <x v="1"/>
    <s v="H24.7.2"/>
    <d v="1899-12-30T09:15:00"/>
    <s v="曇り／晴れ"/>
    <n v="21"/>
    <n v="20.8"/>
    <n v="7.7"/>
    <n v="1.6"/>
    <n v="4.8"/>
    <n v="4"/>
    <n v="8.4"/>
    <s v="30以上"/>
    <s v="微川藻臭"/>
    <s v="淡緑褐色"/>
    <x v="13"/>
  </r>
  <r>
    <x v="6"/>
    <x v="13"/>
    <x v="8"/>
    <x v="13"/>
    <x v="2"/>
    <s v="H24.9.3"/>
    <d v="1899-12-30T09:20:00"/>
    <s v="晴れ"/>
    <n v="28"/>
    <n v="26"/>
    <n v="7.9"/>
    <n v="3"/>
    <n v="8.4"/>
    <n v="6.2"/>
    <n v="7.8"/>
    <s v="30以上"/>
    <s v="微川藻臭"/>
    <s v="淡黄色"/>
    <x v="13"/>
  </r>
  <r>
    <x v="6"/>
    <x v="13"/>
    <x v="8"/>
    <x v="13"/>
    <x v="3"/>
    <s v="H24.11.5"/>
    <d v="1899-12-30T09:25:00"/>
    <s v="曇り"/>
    <n v="12"/>
    <n v="11.8"/>
    <n v="8.1"/>
    <n v="1"/>
    <n v="5.2"/>
    <n v="1.2"/>
    <n v="12"/>
    <s v="30以上"/>
    <s v="微ふん尿臭"/>
    <s v="淡黄色"/>
    <x v="13"/>
  </r>
  <r>
    <x v="6"/>
    <x v="13"/>
    <x v="8"/>
    <x v="13"/>
    <x v="4"/>
    <s v="H24.1.28"/>
    <d v="1899-12-30T09:05:00"/>
    <s v="晴れ"/>
    <n v="4.8"/>
    <n v="3.4"/>
    <n v="7.9"/>
    <n v="4"/>
    <n v="8.4"/>
    <n v="3.8"/>
    <n v="12"/>
    <s v="30以上"/>
    <s v="微川藻臭"/>
    <s v="淡黄色"/>
    <x v="13"/>
  </r>
  <r>
    <x v="6"/>
    <x v="13"/>
    <x v="8"/>
    <x v="13"/>
    <x v="5"/>
    <s v="H24.3.4"/>
    <d v="1899-12-30T09:25:00"/>
    <s v="晴れ"/>
    <n v="6.4"/>
    <n v="6"/>
    <n v="8"/>
    <n v="5.8"/>
    <n v="11"/>
    <n v="5"/>
    <n v="13"/>
    <s v="30以上"/>
    <s v="微川藻臭"/>
    <s v="淡黄色"/>
    <x v="13"/>
  </r>
  <r>
    <x v="6"/>
    <x v="13"/>
    <x v="8"/>
    <x v="13"/>
    <x v="6"/>
    <s v="平均"/>
    <s v="―"/>
    <s v="―"/>
    <n v="16.399999999999999"/>
    <n v="15.5"/>
    <n v="8"/>
    <n v="3"/>
    <n v="7.1"/>
    <n v="3.8"/>
    <n v="10.3"/>
    <s v="―"/>
    <s v="―"/>
    <s v="―"/>
    <x v="13"/>
  </r>
  <r>
    <x v="6"/>
    <x v="15"/>
    <x v="10"/>
    <x v="15"/>
    <x v="0"/>
    <s v="H24.5.21"/>
    <d v="1899-12-30T15:00:00"/>
    <s v="晴れ"/>
    <n v="24"/>
    <n v="23.7"/>
    <n v="9.1"/>
    <n v="1.9"/>
    <n v="3.1"/>
    <n v="2"/>
    <n v="15"/>
    <s v="30以上"/>
    <s v="微川藻臭"/>
    <s v="淡緑褐色"/>
    <x v="15"/>
  </r>
  <r>
    <x v="6"/>
    <x v="15"/>
    <x v="10"/>
    <x v="15"/>
    <x v="1"/>
    <s v="H24.7.2"/>
    <d v="1899-12-30T09:43:00"/>
    <s v="曇り／晴れ"/>
    <n v="21.8"/>
    <n v="20.2"/>
    <n v="7.7"/>
    <n v="1.1000000000000001"/>
    <n v="4.5"/>
    <n v="3.7"/>
    <n v="10"/>
    <s v="30以上"/>
    <s v="微川藻臭"/>
    <s v="無色"/>
    <x v="15"/>
  </r>
  <r>
    <x v="6"/>
    <x v="15"/>
    <x v="10"/>
    <x v="15"/>
    <x v="2"/>
    <s v="H24.9.3"/>
    <d v="1899-12-30T09:50:00"/>
    <s v="晴れ"/>
    <n v="27.6"/>
    <n v="26.5"/>
    <n v="8.3000000000000007"/>
    <n v="0.8"/>
    <n v="5.4"/>
    <n v="3.9"/>
    <n v="12"/>
    <s v="30以上"/>
    <s v="無臭"/>
    <s v="淡灰黄色"/>
    <x v="15"/>
  </r>
  <r>
    <x v="6"/>
    <x v="15"/>
    <x v="10"/>
    <x v="15"/>
    <x v="3"/>
    <s v="H24.11.5"/>
    <d v="1899-12-30T09:50:00"/>
    <s v="曇り"/>
    <n v="12.2"/>
    <n v="12.4"/>
    <n v="8.8000000000000007"/>
    <n v="0.7"/>
    <n v="2.2000000000000002"/>
    <n v="4.9000000000000004"/>
    <n v="15"/>
    <s v="30以上"/>
    <s v="無臭"/>
    <s v="淡白色"/>
    <x v="15"/>
  </r>
  <r>
    <x v="6"/>
    <x v="15"/>
    <x v="10"/>
    <x v="15"/>
    <x v="4"/>
    <s v="H24.1.28"/>
    <d v="1899-12-30T09:40:00"/>
    <s v="晴れ"/>
    <n v="5.0999999999999996"/>
    <n v="2.8"/>
    <n v="8.1999999999999993"/>
    <n v="0.8"/>
    <n v="2.8"/>
    <n v="11"/>
    <n v="13"/>
    <s v="30以上"/>
    <s v="無臭"/>
    <s v="淡黄色"/>
    <x v="15"/>
  </r>
  <r>
    <x v="6"/>
    <x v="15"/>
    <x v="10"/>
    <x v="15"/>
    <x v="5"/>
    <s v="H24.3.4"/>
    <d v="1899-12-30T09:55:00"/>
    <s v="晴れ"/>
    <s v="7,0"/>
    <s v="5,4"/>
    <s v="8,5"/>
    <n v="1.3"/>
    <n v="2.7"/>
    <n v="11"/>
    <n v="14"/>
    <s v="30以上"/>
    <s v="微川藻臭"/>
    <s v="無色"/>
    <x v="15"/>
  </r>
  <r>
    <x v="6"/>
    <x v="15"/>
    <x v="10"/>
    <x v="15"/>
    <x v="6"/>
    <s v="平均"/>
    <s v="―"/>
    <s v="―"/>
    <n v="18.100000000000001"/>
    <n v="17.100000000000001"/>
    <n v="8.4"/>
    <n v="1.1000000000000001"/>
    <n v="3.5"/>
    <n v="6.1"/>
    <n v="13.2"/>
    <s v="―"/>
    <s v="―"/>
    <s v="―"/>
    <x v="15"/>
  </r>
  <r>
    <x v="6"/>
    <x v="16"/>
    <x v="11"/>
    <x v="16"/>
    <x v="0"/>
    <s v="H24.5.21"/>
    <d v="1899-12-30T15:30:00"/>
    <s v="晴れ"/>
    <n v="24.8"/>
    <n v="24"/>
    <n v="9.5"/>
    <n v="3.6"/>
    <n v="8.3000000000000007"/>
    <n v="2.9"/>
    <n v="7.3"/>
    <s v="30以上"/>
    <s v="微青草臭"/>
    <s v="淡緑褐色"/>
    <x v="16"/>
  </r>
  <r>
    <x v="6"/>
    <x v="16"/>
    <x v="11"/>
    <x v="16"/>
    <x v="1"/>
    <s v="H24.7.2"/>
    <d v="1899-12-30T10:15:00"/>
    <s v="曇り／晴れ"/>
    <n v="23.2"/>
    <n v="21.4"/>
    <n v="8.3000000000000007"/>
    <n v="1.6"/>
    <n v="4.4000000000000004"/>
    <n v="1.6"/>
    <n v="8.9"/>
    <s v="30以上"/>
    <s v="微川藻臭"/>
    <s v="淡緑褐色"/>
    <x v="16"/>
  </r>
  <r>
    <x v="6"/>
    <x v="16"/>
    <x v="11"/>
    <x v="16"/>
    <x v="2"/>
    <s v="H24.9.3"/>
    <d v="1899-12-30T10:30:00"/>
    <s v="晴れ"/>
    <n v="28.4"/>
    <n v="27.4"/>
    <n v="8.1999999999999993"/>
    <n v="1.6"/>
    <n v="5.0999999999999996"/>
    <n v="4.4000000000000004"/>
    <n v="7.7"/>
    <s v="30以上"/>
    <s v="微川藻臭"/>
    <s v="淡灰黄色"/>
    <x v="16"/>
  </r>
  <r>
    <x v="6"/>
    <x v="16"/>
    <x v="11"/>
    <x v="16"/>
    <x v="3"/>
    <s v="H24.11.5"/>
    <d v="1899-12-30T10:20:00"/>
    <s v="曇り"/>
    <n v="13"/>
    <n v="11.3"/>
    <n v="8.4"/>
    <n v="1.2"/>
    <n v="4.4000000000000004"/>
    <n v="1.4"/>
    <n v="11"/>
    <s v="30以上"/>
    <s v="微青草臭"/>
    <s v="淡黄緑色"/>
    <x v="16"/>
  </r>
  <r>
    <x v="6"/>
    <x v="16"/>
    <x v="11"/>
    <x v="16"/>
    <x v="4"/>
    <s v="H24.1.28"/>
    <d v="1899-12-30T10:20:00"/>
    <s v="晴れ"/>
    <n v="8.1999999999999993"/>
    <n v="3.2"/>
    <n v="7.9"/>
    <n v="4.5999999999999996"/>
    <n v="9"/>
    <n v="1.9"/>
    <n v="12"/>
    <s v="30以上"/>
    <s v="微川藻臭"/>
    <s v="無色"/>
    <x v="16"/>
  </r>
  <r>
    <x v="6"/>
    <x v="16"/>
    <x v="11"/>
    <x v="16"/>
    <x v="5"/>
    <s v="H24.3.4"/>
    <d v="1899-12-30T10:20:00"/>
    <s v="晴れ"/>
    <n v="9.8000000000000007"/>
    <s v="5,6"/>
    <s v="8,0"/>
    <n v="8.1"/>
    <n v="15"/>
    <n v="5.5"/>
    <n v="12"/>
    <s v="30以上"/>
    <s v="微青草臭"/>
    <s v="淡黄緑色"/>
    <x v="16"/>
  </r>
  <r>
    <x v="6"/>
    <x v="16"/>
    <x v="11"/>
    <x v="16"/>
    <x v="6"/>
    <s v="平均"/>
    <s v="―"/>
    <s v="―"/>
    <n v="17.899999999999999"/>
    <n v="17.5"/>
    <n v="8.5"/>
    <n v="3.5"/>
    <n v="7.7"/>
    <n v="3"/>
    <n v="9.8000000000000007"/>
    <s v="―"/>
    <s v="―"/>
    <s v="―"/>
    <x v="16"/>
  </r>
  <r>
    <x v="7"/>
    <x v="0"/>
    <x v="0"/>
    <x v="0"/>
    <x v="0"/>
    <s v="H25.5.20"/>
    <d v="1899-12-30T12:00:00"/>
    <s v="晴れ"/>
    <n v="22.8"/>
    <n v="22.2"/>
    <n v="8.1999999999999993"/>
    <n v="2.5"/>
    <n v="5"/>
    <n v="9.1"/>
    <n v="9.5"/>
    <s v="３０以上"/>
    <s v="無臭"/>
    <s v="無色"/>
    <x v="0"/>
  </r>
  <r>
    <x v="7"/>
    <x v="0"/>
    <x v="0"/>
    <x v="0"/>
    <x v="1"/>
    <s v="H25.7.1"/>
    <d v="1899-12-30T11:55:00"/>
    <s v="曇り/晴れ"/>
    <n v="26.6"/>
    <n v="23.2"/>
    <n v="7.9"/>
    <n v="1.7"/>
    <n v="4.3"/>
    <n v="12"/>
    <n v="8.6"/>
    <s v="３０以上"/>
    <s v="微川藻臭"/>
    <s v="淡黄褐色"/>
    <x v="0"/>
  </r>
  <r>
    <x v="7"/>
    <x v="0"/>
    <x v="0"/>
    <x v="0"/>
    <x v="2"/>
    <s v="H25.9.2"/>
    <d v="1899-12-30T11:45:00"/>
    <s v="曇り"/>
    <n v="25.2"/>
    <n v="24.6"/>
    <n v="7.6"/>
    <n v="1.6"/>
    <n v="5.6"/>
    <n v="17"/>
    <n v="7.6"/>
    <s v="３０以上"/>
    <s v="微川藻臭"/>
    <s v="淡茶褐色"/>
    <x v="0"/>
  </r>
  <r>
    <x v="7"/>
    <x v="0"/>
    <x v="0"/>
    <x v="0"/>
    <x v="3"/>
    <s v="H25.11.4"/>
    <d v="1899-12-30T11:25:00"/>
    <s v="曇り"/>
    <n v="20"/>
    <n v="17.399999999999999"/>
    <n v="7.9"/>
    <n v="1"/>
    <n v="2.1"/>
    <n v="2.2000000000000002"/>
    <n v="9.8000000000000007"/>
    <s v="３０以上"/>
    <s v="微川藻臭"/>
    <s v="無色"/>
    <x v="0"/>
  </r>
  <r>
    <x v="7"/>
    <x v="0"/>
    <x v="0"/>
    <x v="0"/>
    <x v="4"/>
    <s v="H25.1.13"/>
    <d v="1899-12-30T11:40:00"/>
    <s v="晴れ"/>
    <n v="6.8"/>
    <n v="5.5"/>
    <n v="8"/>
    <n v="2"/>
    <n v="3.9"/>
    <n v="3.9"/>
    <n v="13"/>
    <s v="３０以上"/>
    <s v="無臭"/>
    <s v="淡黄褐色"/>
    <x v="0"/>
  </r>
  <r>
    <x v="7"/>
    <x v="0"/>
    <x v="0"/>
    <x v="0"/>
    <x v="5"/>
    <s v="H25.3.11"/>
    <d v="1899-12-30T11:55:00"/>
    <s v="晴れ"/>
    <n v="11.4"/>
    <n v="8.1999999999999993"/>
    <n v="8.1"/>
    <n v="1.7"/>
    <n v="3.2"/>
    <n v="2.8"/>
    <n v="13"/>
    <s v="３０以上"/>
    <s v="　微川藻臭"/>
    <s v="無色"/>
    <x v="0"/>
  </r>
  <r>
    <x v="7"/>
    <x v="0"/>
    <x v="0"/>
    <x v="0"/>
    <x v="6"/>
    <s v="平均"/>
    <s v="―"/>
    <s v="―"/>
    <n v="18.8"/>
    <n v="16.899999999999999"/>
    <n v="8"/>
    <n v="1.8"/>
    <n v="4"/>
    <n v="7.8"/>
    <n v="10.3"/>
    <s v="―"/>
    <s v="―"/>
    <s v="―"/>
    <x v="0"/>
  </r>
  <r>
    <x v="7"/>
    <x v="1"/>
    <x v="0"/>
    <x v="1"/>
    <x v="0"/>
    <s v="H25.5.20"/>
    <d v="1899-12-30T14:10:00"/>
    <s v="晴れ"/>
    <n v="22.8"/>
    <n v="25.2"/>
    <n v="8.4"/>
    <n v="3.5"/>
    <n v="7.8"/>
    <n v="6.4"/>
    <n v="11"/>
    <s v="３０以上"/>
    <s v="微川藻臭"/>
    <s v="淡黄色"/>
    <x v="1"/>
  </r>
  <r>
    <x v="7"/>
    <x v="1"/>
    <x v="0"/>
    <x v="1"/>
    <x v="1"/>
    <s v="H25.7.1"/>
    <d v="1899-12-30T14:10:00"/>
    <s v="曇り/晴れ"/>
    <n v="27.8"/>
    <n v="26"/>
    <n v="7.8"/>
    <n v="1.8"/>
    <n v="3.5"/>
    <n v="6.4"/>
    <n v="9.1999999999999993"/>
    <s v="３０以上"/>
    <s v="微川藻臭"/>
    <s v="淡黄褐色"/>
    <x v="1"/>
  </r>
  <r>
    <x v="7"/>
    <x v="1"/>
    <x v="0"/>
    <x v="1"/>
    <x v="2"/>
    <s v="H25.9.2"/>
    <d v="1899-12-30T14:15:00"/>
    <s v="曇り"/>
    <n v="27.2"/>
    <n v="25.6"/>
    <n v="7.5"/>
    <n v="2.2999999999999998"/>
    <n v="4.9000000000000004"/>
    <n v="24"/>
    <n v="6.4"/>
    <s v="３０以上"/>
    <s v="微川藻臭"/>
    <s v="淡茶褐色"/>
    <x v="1"/>
  </r>
  <r>
    <x v="7"/>
    <x v="1"/>
    <x v="0"/>
    <x v="1"/>
    <x v="3"/>
    <s v="H25.11.4"/>
    <d v="1899-12-30T14:35:00"/>
    <s v="曇り"/>
    <n v="19"/>
    <n v="18.399999999999999"/>
    <n v="7.9"/>
    <n v="1"/>
    <n v="2.2000000000000002"/>
    <n v="4.8"/>
    <n v="9.1999999999999993"/>
    <s v="３０以上"/>
    <s v="微川藻臭"/>
    <s v="無色"/>
    <x v="1"/>
  </r>
  <r>
    <x v="7"/>
    <x v="1"/>
    <x v="0"/>
    <x v="1"/>
    <x v="4"/>
    <s v="H25.1.13"/>
    <d v="1899-12-30T14:15:00"/>
    <s v="晴れ"/>
    <n v="7.8"/>
    <n v="8.1999999999999993"/>
    <n v="8"/>
    <n v="3.1"/>
    <n v="6.2"/>
    <n v="7.3"/>
    <n v="13"/>
    <s v="３０以上"/>
    <s v="微川藻臭"/>
    <s v="淡黄褐色"/>
    <x v="1"/>
  </r>
  <r>
    <x v="7"/>
    <x v="1"/>
    <x v="0"/>
    <x v="1"/>
    <x v="5"/>
    <s v="H25.3.11"/>
    <d v="1899-12-30T14:20:00"/>
    <s v="晴れ"/>
    <n v="8"/>
    <n v="10"/>
    <n v="7.9"/>
    <n v="2.7"/>
    <n v="5"/>
    <n v="9.5"/>
    <n v="12"/>
    <s v="３０以上"/>
    <s v="微下水臭"/>
    <s v="淡黄色"/>
    <x v="1"/>
  </r>
  <r>
    <x v="7"/>
    <x v="1"/>
    <x v="0"/>
    <x v="1"/>
    <x v="6"/>
    <s v="平均"/>
    <s v="―"/>
    <s v="―"/>
    <n v="18.8"/>
    <n v="18.899999999999999"/>
    <n v="7.9"/>
    <n v="2.4"/>
    <n v="4.9000000000000004"/>
    <n v="9.6999999999999993"/>
    <n v="10.1"/>
    <s v="―"/>
    <s v="―"/>
    <s v="―"/>
    <x v="1"/>
  </r>
  <r>
    <x v="7"/>
    <x v="2"/>
    <x v="1"/>
    <x v="2"/>
    <x v="0"/>
    <s v="H25.5.20"/>
    <d v="1899-12-30T13:25:00"/>
    <s v="晴れ"/>
    <n v="22.8"/>
    <n v="21.2"/>
    <n v="6.9"/>
    <n v="11"/>
    <n v="10"/>
    <n v="7.2"/>
    <n v="6.9"/>
    <s v="３０以上"/>
    <s v="微青草臭"/>
    <s v="無色"/>
    <x v="2"/>
  </r>
  <r>
    <x v="7"/>
    <x v="2"/>
    <x v="1"/>
    <x v="2"/>
    <x v="1"/>
    <s v="H25.7.1"/>
    <d v="1899-12-30T13:30:00"/>
    <s v="曇り/晴れ"/>
    <n v="28.2"/>
    <n v="22.6"/>
    <n v="7.2"/>
    <n v="4.0999999999999996"/>
    <n v="5.4"/>
    <n v="11"/>
    <n v="6"/>
    <s v="３０以上"/>
    <s v="微下水臭"/>
    <s v="淡灰緑色"/>
    <x v="2"/>
  </r>
  <r>
    <x v="7"/>
    <x v="2"/>
    <x v="1"/>
    <x v="2"/>
    <x v="2"/>
    <s v="H25.9.2"/>
    <d v="1899-12-30T13:25:00"/>
    <s v="曇り"/>
    <n v="26.4"/>
    <n v="24.2"/>
    <n v="7.1"/>
    <n v="2.7"/>
    <n v="7.1"/>
    <n v="32"/>
    <n v="5.7"/>
    <n v="28"/>
    <s v="無臭"/>
    <s v="淡灰茶色"/>
    <x v="2"/>
  </r>
  <r>
    <x v="7"/>
    <x v="2"/>
    <x v="1"/>
    <x v="2"/>
    <x v="3"/>
    <s v="H25.11.4"/>
    <d v="1899-12-30T15:30:00"/>
    <s v="曇り"/>
    <n v="18.8"/>
    <n v="17.600000000000001"/>
    <n v="7.1"/>
    <n v="0.8"/>
    <n v="2.7"/>
    <n v="8.6"/>
    <n v="7.8"/>
    <s v="３０以上"/>
    <s v="微川藻臭"/>
    <s v="無色"/>
    <x v="2"/>
  </r>
  <r>
    <x v="7"/>
    <x v="2"/>
    <x v="1"/>
    <x v="2"/>
    <x v="4"/>
    <s v="H25.1.13"/>
    <d v="1899-12-30T13:35:00"/>
    <s v="晴れ"/>
    <n v="7.6"/>
    <n v="12.5"/>
    <n v="6.9"/>
    <n v="2.1"/>
    <n v="3.9"/>
    <n v="3.1"/>
    <n v="8.6999999999999993"/>
    <s v="３０以上"/>
    <s v="無臭"/>
    <s v="無色"/>
    <x v="2"/>
  </r>
  <r>
    <x v="7"/>
    <x v="2"/>
    <x v="1"/>
    <x v="2"/>
    <x v="5"/>
    <s v="H25.3.11"/>
    <d v="1899-12-30T13:30:00"/>
    <s v="晴れ"/>
    <n v="10.4"/>
    <n v="15.5"/>
    <n v="7"/>
    <n v="3.8"/>
    <n v="4.9000000000000004"/>
    <n v="3.3"/>
    <n v="8.4"/>
    <s v="３０以上"/>
    <s v="微川藻臭"/>
    <s v="無色"/>
    <x v="2"/>
  </r>
  <r>
    <x v="7"/>
    <x v="2"/>
    <x v="1"/>
    <x v="2"/>
    <x v="6"/>
    <s v="平均"/>
    <s v="―"/>
    <s v="―"/>
    <n v="19"/>
    <n v="18.899999999999999"/>
    <n v="7"/>
    <n v="4.0999999999999996"/>
    <n v="5.7"/>
    <n v="10.9"/>
    <n v="7.3"/>
    <s v="―"/>
    <s v="―"/>
    <s v="―"/>
    <x v="2"/>
  </r>
  <r>
    <x v="7"/>
    <x v="3"/>
    <x v="1"/>
    <x v="3"/>
    <x v="0"/>
    <s v="H25.5.20"/>
    <d v="1899-12-30T14:30:00"/>
    <s v="晴れ"/>
    <n v="23.6"/>
    <n v="22.8"/>
    <n v="7.6"/>
    <n v="4.9000000000000004"/>
    <n v="6.8"/>
    <n v="5.2"/>
    <n v="7.3"/>
    <s v="３０以上"/>
    <s v="微川藻臭"/>
    <s v="淡黄色"/>
    <x v="3"/>
  </r>
  <r>
    <x v="7"/>
    <x v="3"/>
    <x v="1"/>
    <x v="3"/>
    <x v="1"/>
    <s v="H25.7.1"/>
    <d v="1899-12-30T14:35:00"/>
    <s v="曇り/晴れ"/>
    <n v="28.6"/>
    <n v="23.8"/>
    <n v="7.5"/>
    <n v="3.3"/>
    <n v="5.6"/>
    <n v="16"/>
    <n v="7.9"/>
    <s v="３０以上"/>
    <s v="微川藻臭"/>
    <s v="淡灰緑色"/>
    <x v="3"/>
  </r>
  <r>
    <x v="7"/>
    <x v="3"/>
    <x v="1"/>
    <x v="3"/>
    <x v="2"/>
    <s v="H25.9.2"/>
    <d v="1899-12-30T14:45:00"/>
    <s v="曇り"/>
    <n v="27.8"/>
    <n v="24.2"/>
    <n v="7.2"/>
    <n v="2.5"/>
    <n v="5.4"/>
    <n v="19"/>
    <n v="6.7"/>
    <s v="３０以上"/>
    <s v="微川藻臭"/>
    <s v="淡灰茶色"/>
    <x v="3"/>
  </r>
  <r>
    <x v="7"/>
    <x v="3"/>
    <x v="1"/>
    <x v="3"/>
    <x v="3"/>
    <s v="H25.11.4"/>
    <d v="1899-12-30T16:05:00"/>
    <s v="曇り"/>
    <n v="17.8"/>
    <n v="18"/>
    <n v="7.1"/>
    <n v="3.4"/>
    <n v="4.5999999999999996"/>
    <n v="5.2"/>
    <n v="7.6"/>
    <s v="３０以上"/>
    <s v="無臭"/>
    <s v="無色"/>
    <x v="3"/>
  </r>
  <r>
    <x v="7"/>
    <x v="3"/>
    <x v="1"/>
    <x v="3"/>
    <x v="4"/>
    <s v="H25.1.13"/>
    <d v="1899-12-30T14:35:00"/>
    <s v="晴れ"/>
    <n v="7.2"/>
    <n v="10.6"/>
    <n v="7.4"/>
    <n v="2.5"/>
    <n v="4"/>
    <n v="3.5"/>
    <n v="9.3000000000000007"/>
    <s v="３０以上"/>
    <s v="微川藻臭"/>
    <s v="無色"/>
    <x v="3"/>
  </r>
  <r>
    <x v="7"/>
    <x v="3"/>
    <x v="1"/>
    <x v="3"/>
    <x v="5"/>
    <s v="H25.3.11"/>
    <d v="1899-12-30T14:40:00"/>
    <s v="晴れ"/>
    <n v="9"/>
    <n v="14"/>
    <n v="7.2"/>
    <n v="4.9000000000000004"/>
    <n v="6"/>
    <n v="7.3"/>
    <n v="8.8000000000000007"/>
    <s v="３０以上"/>
    <s v="微腐敗臭"/>
    <s v="無色"/>
    <x v="3"/>
  </r>
  <r>
    <x v="7"/>
    <x v="3"/>
    <x v="1"/>
    <x v="3"/>
    <x v="6"/>
    <s v="平均"/>
    <s v="―"/>
    <s v="―"/>
    <n v="19"/>
    <n v="18.899999999999999"/>
    <n v="7.3"/>
    <n v="3.6"/>
    <n v="5.4"/>
    <n v="9.4"/>
    <n v="7.9"/>
    <s v="―"/>
    <s v="―"/>
    <s v="―"/>
    <x v="3"/>
  </r>
  <r>
    <x v="7"/>
    <x v="4"/>
    <x v="1"/>
    <x v="4"/>
    <x v="0"/>
    <s v="H25.5.20"/>
    <d v="1899-12-30T13:05:00"/>
    <s v="晴れ"/>
    <n v="22.8"/>
    <n v="22"/>
    <n v="7.1"/>
    <n v="4.7"/>
    <n v="7.9"/>
    <n v="11"/>
    <n v="3.3"/>
    <s v="３０以上"/>
    <s v="無臭"/>
    <s v="淡黄色"/>
    <x v="4"/>
  </r>
  <r>
    <x v="7"/>
    <x v="4"/>
    <x v="1"/>
    <x v="4"/>
    <x v="1"/>
    <s v="H25.7.1"/>
    <d v="1899-12-30T13:05:00"/>
    <s v="曇り/晴れ"/>
    <n v="27"/>
    <n v="23.9"/>
    <n v="7.4"/>
    <n v="2.2999999999999998"/>
    <n v="5.0999999999999996"/>
    <n v="12"/>
    <n v="6.9"/>
    <s v="３０以上"/>
    <s v="微川藻臭"/>
    <s v="淡黄褐色"/>
    <x v="4"/>
  </r>
  <r>
    <x v="7"/>
    <x v="4"/>
    <x v="1"/>
    <x v="4"/>
    <x v="2"/>
    <s v="H25.9.2"/>
    <d v="1899-12-30T13:05:00"/>
    <s v="曇り"/>
    <n v="26.8"/>
    <n v="28.6"/>
    <n v="7"/>
    <n v="2.2000000000000002"/>
    <n v="2.7"/>
    <n v="15"/>
    <n v="3.7"/>
    <s v="３０以上"/>
    <s v="微川藻臭"/>
    <s v="淡白色"/>
    <x v="4"/>
  </r>
  <r>
    <x v="7"/>
    <x v="4"/>
    <x v="1"/>
    <x v="4"/>
    <x v="3"/>
    <s v="H25.11.4"/>
    <d v="1899-12-30T15:05:00"/>
    <s v="曇り"/>
    <n v="18.399999999999999"/>
    <n v="19.2"/>
    <n v="7.2"/>
    <n v="2.5"/>
    <n v="4.2"/>
    <n v="11"/>
    <n v="5.6"/>
    <s v="３０以上"/>
    <s v="微川藻臭"/>
    <s v="淡黄褐色"/>
    <x v="4"/>
  </r>
  <r>
    <x v="7"/>
    <x v="4"/>
    <x v="1"/>
    <x v="4"/>
    <x v="4"/>
    <s v="H25.1.13"/>
    <d v="1899-12-30T13:15:00"/>
    <s v="晴れ"/>
    <n v="7.6"/>
    <n v="11.6"/>
    <n v="7.3"/>
    <n v="7.4"/>
    <n v="9.5"/>
    <n v="15"/>
    <n v="5.0999999999999996"/>
    <s v="３０以上"/>
    <s v="微川藻臭"/>
    <s v="淡黄色"/>
    <x v="4"/>
  </r>
  <r>
    <x v="7"/>
    <x v="4"/>
    <x v="1"/>
    <x v="4"/>
    <x v="5"/>
    <s v="H25.3.11"/>
    <d v="1899-12-30T13:10:00"/>
    <s v="晴れ"/>
    <n v="11.4"/>
    <n v="13.6"/>
    <n v="7.3"/>
    <n v="4.9000000000000004"/>
    <n v="5.3"/>
    <n v="6.3"/>
    <n v="6.9"/>
    <s v="３０以上"/>
    <s v="微腐敗臭"/>
    <s v="淡黄色"/>
    <x v="4"/>
  </r>
  <r>
    <x v="7"/>
    <x v="4"/>
    <x v="1"/>
    <x v="4"/>
    <x v="6"/>
    <s v="平均"/>
    <s v="―"/>
    <s v="―"/>
    <n v="19"/>
    <n v="19.8"/>
    <n v="7.2"/>
    <n v="4"/>
    <n v="5.8"/>
    <n v="11.7"/>
    <n v="5.3"/>
    <s v="―"/>
    <s v="―"/>
    <s v="―"/>
    <x v="4"/>
  </r>
  <r>
    <x v="7"/>
    <x v="5"/>
    <x v="2"/>
    <x v="5"/>
    <x v="0"/>
    <s v="H25.5.20"/>
    <d v="1899-12-30T11:15:00"/>
    <s v="晴れ"/>
    <n v="22.8"/>
    <n v="21.4"/>
    <n v="7.2"/>
    <n v="14"/>
    <n v="12"/>
    <n v="18"/>
    <n v="6.3"/>
    <s v="３０以上"/>
    <s v="無臭"/>
    <s v="淡白色"/>
    <x v="5"/>
  </r>
  <r>
    <x v="7"/>
    <x v="5"/>
    <x v="2"/>
    <x v="5"/>
    <x v="1"/>
    <s v="H25.7.1"/>
    <d v="1899-12-30T11:10:00"/>
    <s v="曇り/晴れ"/>
    <n v="25.2"/>
    <n v="23.2"/>
    <n v="7.7"/>
    <n v="4"/>
    <n v="4.8"/>
    <n v="6.9"/>
    <n v="7.4"/>
    <s v="３０以上"/>
    <s v="微青草臭"/>
    <s v="無色"/>
    <x v="5"/>
  </r>
  <r>
    <x v="7"/>
    <x v="5"/>
    <x v="2"/>
    <x v="5"/>
    <x v="2"/>
    <s v="H25.9.2"/>
    <d v="1899-12-30T10:55:00"/>
    <s v="曇り"/>
    <n v="27.2"/>
    <n v="25.6"/>
    <n v="7.7"/>
    <n v="2.9"/>
    <n v="3.5"/>
    <n v="14"/>
    <n v="7.1"/>
    <s v="３０以上"/>
    <s v="無臭"/>
    <s v="淡白色"/>
    <x v="5"/>
  </r>
  <r>
    <x v="7"/>
    <x v="5"/>
    <x v="2"/>
    <x v="5"/>
    <x v="3"/>
    <s v="H25.11.4"/>
    <d v="1899-12-30T11:50:00"/>
    <s v="曇り"/>
    <n v="19.399999999999999"/>
    <n v="17.399999999999999"/>
    <n v="7.7"/>
    <n v="8.9"/>
    <n v="7.7"/>
    <n v="6.6"/>
    <n v="8.1999999999999993"/>
    <s v="３０以上"/>
    <s v="微川藻臭"/>
    <s v="淡灰色"/>
    <x v="5"/>
  </r>
  <r>
    <x v="7"/>
    <x v="5"/>
    <x v="2"/>
    <x v="5"/>
    <x v="4"/>
    <s v="H25.1.13"/>
    <d v="1899-12-30T10:50:00"/>
    <s v="晴れ"/>
    <n v="6.6"/>
    <n v="4.8"/>
    <n v="7.7"/>
    <n v="20"/>
    <n v="17"/>
    <n v="16"/>
    <n v="12"/>
    <s v="３０以上"/>
    <s v="無臭"/>
    <s v="淡白色"/>
    <x v="5"/>
  </r>
  <r>
    <x v="7"/>
    <x v="5"/>
    <x v="2"/>
    <x v="5"/>
    <x v="5"/>
    <s v="H25.3.11"/>
    <d v="1899-12-30T11:05:00"/>
    <s v="晴れ"/>
    <n v="8.4"/>
    <n v="10.3"/>
    <n v="7.8"/>
    <n v="28"/>
    <n v="19"/>
    <n v="27"/>
    <n v="9.6"/>
    <n v="25"/>
    <s v="微川藻臭"/>
    <s v="淡灰色"/>
    <x v="5"/>
  </r>
  <r>
    <x v="7"/>
    <x v="5"/>
    <x v="2"/>
    <x v="5"/>
    <x v="6"/>
    <s v="平均"/>
    <s v="―"/>
    <s v="―"/>
    <n v="18.3"/>
    <n v="17.100000000000001"/>
    <n v="7.6"/>
    <n v="13"/>
    <n v="10.7"/>
    <n v="14.8"/>
    <n v="8.4"/>
    <s v="―"/>
    <s v="―"/>
    <s v="―"/>
    <x v="5"/>
  </r>
  <r>
    <x v="7"/>
    <x v="6"/>
    <x v="3"/>
    <x v="6"/>
    <x v="0"/>
    <s v="H25.5.20"/>
    <d v="1899-12-30T15:40:00"/>
    <s v="晴れ"/>
    <n v="24.2"/>
    <n v="22.1"/>
    <n v="7.9"/>
    <n v="3.6"/>
    <n v="5.6"/>
    <n v="7.4"/>
    <n v="7.7"/>
    <s v="３０以上"/>
    <s v="微青草臭"/>
    <s v="淡灰茶色"/>
    <x v="6"/>
  </r>
  <r>
    <x v="7"/>
    <x v="6"/>
    <x v="3"/>
    <x v="6"/>
    <x v="1"/>
    <s v="H25.7.1"/>
    <d v="1899-12-30T15:55:00"/>
    <s v="曇り/晴れ"/>
    <n v="27.6"/>
    <n v="24"/>
    <n v="8.4"/>
    <n v="3.1"/>
    <n v="5.9"/>
    <n v="8.1999999999999993"/>
    <n v="8.1999999999999993"/>
    <s v="３０以上"/>
    <s v="微腐敗臭"/>
    <s v="淡灰青色"/>
    <x v="6"/>
  </r>
  <r>
    <x v="7"/>
    <x v="6"/>
    <x v="3"/>
    <x v="6"/>
    <x v="2"/>
    <s v="H25.9.2"/>
    <d v="1899-12-30T16:00:00"/>
    <s v="曇り"/>
    <n v="29.1"/>
    <n v="26"/>
    <n v="7.7"/>
    <n v="3.8"/>
    <n v="3.9"/>
    <n v="5"/>
    <n v="7.8"/>
    <s v="３０以上"/>
    <s v="微ニンニク臭"/>
    <s v="淡黄褐色"/>
    <x v="6"/>
  </r>
  <r>
    <x v="7"/>
    <x v="6"/>
    <x v="3"/>
    <x v="6"/>
    <x v="3"/>
    <s v="H25.11.4"/>
    <d v="1899-12-30T12:50:00"/>
    <s v="曇り"/>
    <n v="21.2"/>
    <n v="18.5"/>
    <n v="7.7"/>
    <n v="3.7"/>
    <n v="4.5"/>
    <n v="5.4"/>
    <n v="9.1"/>
    <s v="３０以上"/>
    <s v="微川藻臭"/>
    <s v="淡灰色"/>
    <x v="6"/>
  </r>
  <r>
    <x v="7"/>
    <x v="6"/>
    <x v="3"/>
    <x v="6"/>
    <x v="4"/>
    <s v="H25.1.13"/>
    <d v="1899-12-30T15:45:00"/>
    <s v="晴れ"/>
    <n v="5.4"/>
    <n v="4.9000000000000004"/>
    <n v="8.6"/>
    <n v="3.6"/>
    <n v="4.8"/>
    <n v="7.5"/>
    <n v="12"/>
    <s v="３０以上"/>
    <s v="微川藻臭"/>
    <s v="無色"/>
    <x v="6"/>
  </r>
  <r>
    <x v="7"/>
    <x v="6"/>
    <x v="3"/>
    <x v="6"/>
    <x v="5"/>
    <s v="H25.3.11"/>
    <d v="1899-12-30T15:45:00"/>
    <s v="晴れ"/>
    <n v="8.1999999999999993"/>
    <n v="10.4"/>
    <n v="8.3000000000000007"/>
    <n v="2.9"/>
    <n v="5"/>
    <n v="4.2"/>
    <n v="11"/>
    <s v="３０以上"/>
    <s v="微沼沢臭"/>
    <s v="無色"/>
    <x v="6"/>
  </r>
  <r>
    <x v="7"/>
    <x v="6"/>
    <x v="3"/>
    <x v="6"/>
    <x v="6"/>
    <s v="平均"/>
    <s v="―"/>
    <s v="―"/>
    <n v="19.3"/>
    <n v="17.7"/>
    <n v="8.1"/>
    <n v="3.5"/>
    <n v="5"/>
    <n v="6.3"/>
    <n v="9.3000000000000007"/>
    <s v="―"/>
    <s v="―"/>
    <s v="―"/>
    <x v="6"/>
  </r>
  <r>
    <x v="7"/>
    <x v="7"/>
    <x v="4"/>
    <x v="7"/>
    <x v="0"/>
    <s v="H25.5.20"/>
    <d v="1899-12-30T15:20:00"/>
    <s v="晴れ"/>
    <n v="24"/>
    <n v="23"/>
    <n v="7.8"/>
    <n v="6"/>
    <n v="6.9"/>
    <n v="18"/>
    <n v="7.3"/>
    <s v="３０以上"/>
    <s v="微川藻臭"/>
    <s v="淡灰茶色"/>
    <x v="7"/>
  </r>
  <r>
    <x v="7"/>
    <x v="7"/>
    <x v="4"/>
    <x v="7"/>
    <x v="1"/>
    <s v="H25.7.1"/>
    <d v="1899-12-30T15:35:00"/>
    <s v="曇り/晴れ"/>
    <n v="27.6"/>
    <n v="25"/>
    <n v="8.1"/>
    <n v="3.7"/>
    <n v="6.5"/>
    <n v="9.6"/>
    <n v="8.3000000000000007"/>
    <s v="３０以上"/>
    <s v="微川藻臭"/>
    <s v="淡灰緑色"/>
    <x v="7"/>
  </r>
  <r>
    <x v="7"/>
    <x v="7"/>
    <x v="4"/>
    <x v="7"/>
    <x v="2"/>
    <s v="H25.9.2"/>
    <d v="1899-12-30T15:40:00"/>
    <s v="曇り"/>
    <n v="27.4"/>
    <n v="26.6"/>
    <n v="7"/>
    <n v="18"/>
    <n v="11"/>
    <n v="31"/>
    <n v="6.3"/>
    <n v="25"/>
    <s v="微川藻臭"/>
    <s v="中灰茶色"/>
    <x v="7"/>
  </r>
  <r>
    <x v="7"/>
    <x v="7"/>
    <x v="4"/>
    <x v="7"/>
    <x v="3"/>
    <s v="H25.11.4"/>
    <d v="1899-12-30T13:15:00"/>
    <s v="曇り"/>
    <n v="22.4"/>
    <n v="19"/>
    <n v="7.8"/>
    <n v="3.5"/>
    <n v="5.4"/>
    <n v="2.9"/>
    <n v="8.3000000000000007"/>
    <s v="３０以上"/>
    <s v="無臭"/>
    <s v="淡灰色"/>
    <x v="7"/>
  </r>
  <r>
    <x v="7"/>
    <x v="7"/>
    <x v="4"/>
    <x v="7"/>
    <x v="4"/>
    <s v="H25.1.13"/>
    <d v="1899-12-30T15:30:00"/>
    <s v="晴れ"/>
    <n v="6.6"/>
    <n v="4.5"/>
    <n v="7.8"/>
    <n v="3.8"/>
    <n v="5.4"/>
    <n v="5.4"/>
    <n v="11"/>
    <s v="３０以上"/>
    <s v="微川藻臭"/>
    <s v="淡黄褐色"/>
    <x v="7"/>
  </r>
  <r>
    <x v="7"/>
    <x v="7"/>
    <x v="4"/>
    <x v="7"/>
    <x v="5"/>
    <s v="H25.3.11"/>
    <d v="1899-12-30T15:30:00"/>
    <s v="晴れ"/>
    <n v="9.6"/>
    <n v="10.6"/>
    <n v="7.6"/>
    <n v="33"/>
    <n v="26"/>
    <n v="19"/>
    <n v="7.5"/>
    <s v="３０以上"/>
    <s v="微川藻臭"/>
    <s v="淡灰色"/>
    <x v="7"/>
  </r>
  <r>
    <x v="7"/>
    <x v="7"/>
    <x v="4"/>
    <x v="7"/>
    <x v="6"/>
    <s v="平均"/>
    <s v="―"/>
    <s v="―"/>
    <n v="19.600000000000001"/>
    <n v="18.100000000000001"/>
    <n v="7.7"/>
    <n v="11.3"/>
    <n v="10.199999999999999"/>
    <n v="14.3"/>
    <n v="8.1"/>
    <s v="―"/>
    <s v="―"/>
    <s v="―"/>
    <x v="7"/>
  </r>
  <r>
    <x v="7"/>
    <x v="8"/>
    <x v="5"/>
    <x v="8"/>
    <x v="0"/>
    <s v="H25.5.20"/>
    <d v="1899-12-30T13:50:00"/>
    <s v="晴れ"/>
    <n v="22"/>
    <n v="23.8"/>
    <n v="7.8"/>
    <n v="3.2"/>
    <n v="5.5"/>
    <n v="8.3000000000000007"/>
    <n v="7.9"/>
    <s v="３０以上"/>
    <s v="無臭"/>
    <s v="淡白色"/>
    <x v="8"/>
  </r>
  <r>
    <x v="7"/>
    <x v="8"/>
    <x v="5"/>
    <x v="8"/>
    <x v="1"/>
    <s v="H25.7.1"/>
    <d v="1899-12-30T13:50:00"/>
    <s v="曇り/晴れ"/>
    <n v="26.9"/>
    <n v="25.9"/>
    <n v="8"/>
    <n v="2.4"/>
    <n v="5"/>
    <n v="13"/>
    <n v="8.5"/>
    <s v="３０以上"/>
    <s v="微川藻臭"/>
    <s v="淡灰緑色"/>
    <x v="8"/>
  </r>
  <r>
    <x v="7"/>
    <x v="8"/>
    <x v="5"/>
    <x v="8"/>
    <x v="2"/>
    <s v="H25.9.2"/>
    <d v="1899-12-30T13:50:00"/>
    <s v="曇り"/>
    <n v="26.6"/>
    <n v="25.7"/>
    <n v="7.5"/>
    <n v="2.5"/>
    <n v="3.3"/>
    <n v="20"/>
    <n v="7"/>
    <s v="３０以上"/>
    <s v="微川藻臭"/>
    <s v="淡灰茶色"/>
    <x v="8"/>
  </r>
  <r>
    <x v="7"/>
    <x v="8"/>
    <x v="5"/>
    <x v="8"/>
    <x v="3"/>
    <s v="H25.11.4"/>
    <d v="1899-12-30T14:15:00"/>
    <s v="曇り"/>
    <n v="20.2"/>
    <n v="19"/>
    <n v="8.1"/>
    <n v="1.3"/>
    <n v="3.3"/>
    <n v="2.7"/>
    <n v="9.6999999999999993"/>
    <s v="３０以上"/>
    <s v="微川藻臭"/>
    <s v="無色"/>
    <x v="8"/>
  </r>
  <r>
    <x v="7"/>
    <x v="8"/>
    <x v="5"/>
    <x v="8"/>
    <x v="4"/>
    <s v="H25.1.13"/>
    <d v="1899-12-30T13:55:00"/>
    <s v="晴れ"/>
    <n v="7.8"/>
    <n v="7.5"/>
    <n v="8.1999999999999993"/>
    <n v="2.2999999999999998"/>
    <n v="4.7"/>
    <n v="4"/>
    <n v="13"/>
    <s v="３０以上"/>
    <s v="微川藻臭"/>
    <s v="淡黄褐色"/>
    <x v="8"/>
  </r>
  <r>
    <x v="7"/>
    <x v="8"/>
    <x v="5"/>
    <x v="8"/>
    <x v="5"/>
    <s v="H25.3.11"/>
    <d v="1899-12-30T13:55:00"/>
    <s v="晴れ"/>
    <n v="10.8"/>
    <n v="11.7"/>
    <n v="8.1"/>
    <n v="2.6"/>
    <n v="4.5"/>
    <n v="3.9"/>
    <n v="12"/>
    <s v="３０以上"/>
    <s v="微川藻臭"/>
    <s v="淡黄色"/>
    <x v="8"/>
  </r>
  <r>
    <x v="7"/>
    <x v="8"/>
    <x v="5"/>
    <x v="8"/>
    <x v="6"/>
    <s v="平均"/>
    <s v="―"/>
    <s v="―"/>
    <n v="19.100000000000001"/>
    <n v="18.899999999999999"/>
    <n v="8"/>
    <n v="2.4"/>
    <n v="4.4000000000000004"/>
    <n v="8.6999999999999993"/>
    <n v="9.6999999999999993"/>
    <s v="―"/>
    <s v="―"/>
    <s v="―"/>
    <x v="8"/>
  </r>
  <r>
    <x v="7"/>
    <x v="9"/>
    <x v="5"/>
    <x v="9"/>
    <x v="0"/>
    <s v="H25.5.20"/>
    <d v="1899-12-30T15:00:00"/>
    <s v="晴れ"/>
    <n v="22.8"/>
    <n v="23.6"/>
    <n v="9.6"/>
    <n v="2.9"/>
    <n v="5.5"/>
    <n v="2.4"/>
    <n v="9.9"/>
    <s v="３０以上"/>
    <s v="微川藻臭"/>
    <s v="淡黄色"/>
    <x v="9"/>
  </r>
  <r>
    <x v="7"/>
    <x v="9"/>
    <x v="5"/>
    <x v="9"/>
    <x v="1"/>
    <s v="H25.7.1"/>
    <d v="1899-12-30T15:10:00"/>
    <s v="曇り/晴れ"/>
    <n v="28.2"/>
    <n v="26.4"/>
    <n v="9"/>
    <n v="2.7"/>
    <n v="4.9000000000000004"/>
    <n v="12"/>
    <n v="8.5"/>
    <s v="３０以上"/>
    <s v="微川藻臭"/>
    <s v="淡灰茶色"/>
    <x v="9"/>
  </r>
  <r>
    <x v="7"/>
    <x v="9"/>
    <x v="5"/>
    <x v="9"/>
    <x v="2"/>
    <s v="H25.9.2"/>
    <d v="1899-12-30T15:20:00"/>
    <s v="曇り"/>
    <n v="28.4"/>
    <n v="26.6"/>
    <n v="8"/>
    <n v="2.4"/>
    <n v="2.2000000000000002"/>
    <n v="16"/>
    <n v="8.1999999999999993"/>
    <s v="３０以上"/>
    <s v="微川藻臭"/>
    <s v="淡灰茶色"/>
    <x v="9"/>
  </r>
  <r>
    <x v="7"/>
    <x v="9"/>
    <x v="5"/>
    <x v="9"/>
    <x v="3"/>
    <s v="H25.11.4"/>
    <d v="1899-12-30T13:35:00"/>
    <s v="曇り"/>
    <n v="21.4"/>
    <n v="20.2"/>
    <n v="8.6"/>
    <n v="0.9"/>
    <n v="3.1"/>
    <n v="1.5"/>
    <n v="9.8000000000000007"/>
    <s v="３０以上"/>
    <s v="微川藻臭"/>
    <s v="無色"/>
    <x v="9"/>
  </r>
  <r>
    <x v="7"/>
    <x v="9"/>
    <x v="5"/>
    <x v="9"/>
    <x v="4"/>
    <s v="H25.1.13"/>
    <d v="1899-12-30T15:15:00"/>
    <s v="晴れ"/>
    <n v="7.2"/>
    <n v="6"/>
    <n v="8.9"/>
    <n v="3.3"/>
    <n v="6.3"/>
    <n v="7.7"/>
    <n v="13"/>
    <s v="３０以上"/>
    <s v="微川藻臭"/>
    <s v="淡黄褐色"/>
    <x v="9"/>
  </r>
  <r>
    <x v="7"/>
    <x v="9"/>
    <x v="5"/>
    <x v="9"/>
    <x v="5"/>
    <s v="H25.3.11"/>
    <d v="1899-12-30T15:15:00"/>
    <s v="晴れ"/>
    <n v="10.199999999999999"/>
    <n v="13.5"/>
    <n v="9"/>
    <n v="2.2999999999999998"/>
    <n v="5"/>
    <n v="10"/>
    <n v="11"/>
    <s v="３０以上"/>
    <s v="微川藻臭"/>
    <s v="淡灰色"/>
    <x v="9"/>
  </r>
  <r>
    <x v="7"/>
    <x v="9"/>
    <x v="5"/>
    <x v="9"/>
    <x v="6"/>
    <s v="平均"/>
    <s v="―"/>
    <s v="―"/>
    <n v="19.7"/>
    <n v="19.399999999999999"/>
    <n v="8.9"/>
    <n v="2.4"/>
    <n v="4.5"/>
    <n v="8.3000000000000007"/>
    <n v="10.1"/>
    <s v="―"/>
    <s v="―"/>
    <s v="―"/>
    <x v="9"/>
  </r>
  <r>
    <x v="7"/>
    <x v="10"/>
    <x v="6"/>
    <x v="10"/>
    <x v="0"/>
    <s v="H25.5.20"/>
    <d v="1899-12-30T11:40:00"/>
    <s v="晴れ"/>
    <n v="23.2"/>
    <n v="22.2"/>
    <n v="8.4"/>
    <n v="3"/>
    <n v="5.5"/>
    <n v="10"/>
    <n v="10"/>
    <s v="３０以上"/>
    <s v="無臭"/>
    <s v="淡黄色"/>
    <x v="10"/>
  </r>
  <r>
    <x v="7"/>
    <x v="10"/>
    <x v="6"/>
    <x v="10"/>
    <x v="1"/>
    <s v="H25.7.1"/>
    <d v="1899-12-30T11:35:00"/>
    <s v="曇り/晴れ"/>
    <n v="26.2"/>
    <n v="22.8"/>
    <n v="7.8"/>
    <n v="2"/>
    <n v="5"/>
    <n v="15"/>
    <n v="8.1"/>
    <s v="３０以上"/>
    <s v="微川藻臭"/>
    <s v="淡灰茶色"/>
    <x v="10"/>
  </r>
  <r>
    <x v="7"/>
    <x v="10"/>
    <x v="6"/>
    <x v="10"/>
    <x v="2"/>
    <s v="H25.9.2"/>
    <d v="1899-12-30T11:25:00"/>
    <s v="曇り"/>
    <n v="26"/>
    <n v="24.9"/>
    <n v="7.6"/>
    <n v="4.2"/>
    <n v="5.6"/>
    <n v="19"/>
    <n v="7.3"/>
    <s v="３０以上"/>
    <s v="微沼沢臭"/>
    <s v="淡黄褐色"/>
    <x v="10"/>
  </r>
  <r>
    <x v="7"/>
    <x v="10"/>
    <x v="6"/>
    <x v="10"/>
    <x v="3"/>
    <s v="H25.11.4"/>
    <d v="1899-12-30T11:05:00"/>
    <s v="曇り"/>
    <n v="20"/>
    <n v="17.2"/>
    <n v="7.9"/>
    <n v="0.9"/>
    <n v="2.6"/>
    <n v="2.6"/>
    <n v="10"/>
    <s v="３０以上"/>
    <s v="微川藻臭"/>
    <s v="無色"/>
    <x v="10"/>
  </r>
  <r>
    <x v="7"/>
    <x v="10"/>
    <x v="6"/>
    <x v="10"/>
    <x v="4"/>
    <s v="H25.1.13"/>
    <d v="1899-12-30T10:15:00"/>
    <s v="晴れ"/>
    <n v="6.2"/>
    <n v="4.5999999999999996"/>
    <n v="8.3000000000000007"/>
    <n v="1.9"/>
    <n v="3.7"/>
    <n v="3.1"/>
    <n v="14"/>
    <s v="３０以上"/>
    <s v="微川藻臭"/>
    <s v="淡黄色"/>
    <x v="10"/>
  </r>
  <r>
    <x v="7"/>
    <x v="10"/>
    <x v="6"/>
    <x v="10"/>
    <x v="5"/>
    <s v="H25.3.11"/>
    <d v="1899-12-30T11:30:00"/>
    <s v="晴れ"/>
    <n v="10.199999999999999"/>
    <n v="7.2"/>
    <n v="8.3000000000000007"/>
    <n v="1.9"/>
    <n v="3.7"/>
    <n v="3.1"/>
    <n v="14"/>
    <s v="３０以上"/>
    <s v="微川藻臭"/>
    <s v="無色"/>
    <x v="10"/>
  </r>
  <r>
    <x v="7"/>
    <x v="10"/>
    <x v="6"/>
    <x v="10"/>
    <x v="6"/>
    <s v="平均"/>
    <s v="―"/>
    <s v="―"/>
    <n v="18.600000000000001"/>
    <n v="16.5"/>
    <n v="8.1"/>
    <n v="2.2999999999999998"/>
    <n v="4.4000000000000004"/>
    <n v="8.8000000000000007"/>
    <n v="10.6"/>
    <s v="―"/>
    <s v="―"/>
    <s v="―"/>
    <x v="10"/>
  </r>
  <r>
    <x v="7"/>
    <x v="11"/>
    <x v="7"/>
    <x v="11"/>
    <x v="0"/>
    <s v="H25.5.20"/>
    <d v="1899-12-30T10:55:00"/>
    <s v="晴れ"/>
    <n v="21.8"/>
    <n v="22.2"/>
    <n v="8.5"/>
    <n v="2.4"/>
    <n v="5.7"/>
    <n v="3.4"/>
    <n v="12"/>
    <s v="３０以上"/>
    <s v="無臭"/>
    <s v="淡黄色"/>
    <x v="11"/>
  </r>
  <r>
    <x v="7"/>
    <x v="11"/>
    <x v="7"/>
    <x v="11"/>
    <x v="1"/>
    <s v="H25.7.1"/>
    <d v="1899-12-30T10:45:00"/>
    <s v="曇り/晴れ"/>
    <n v="25.8"/>
    <n v="22.5"/>
    <n v="7.6"/>
    <n v="1.3"/>
    <n v="3.5"/>
    <n v="5.8"/>
    <n v="8.1"/>
    <s v="３０以上"/>
    <s v="微川藻臭"/>
    <s v="淡黄褐色"/>
    <x v="11"/>
  </r>
  <r>
    <x v="7"/>
    <x v="11"/>
    <x v="7"/>
    <x v="11"/>
    <x v="2"/>
    <s v="H25.9.2"/>
    <d v="1899-12-30T10:30:00"/>
    <s v="曇り"/>
    <n v="25.6"/>
    <n v="24.9"/>
    <n v="7.6"/>
    <n v="2.2000000000000002"/>
    <n v="5.2"/>
    <n v="29"/>
    <n v="7.2"/>
    <n v="24"/>
    <s v="微川藻臭"/>
    <s v="中茶褐色"/>
    <x v="11"/>
  </r>
  <r>
    <x v="7"/>
    <x v="11"/>
    <x v="7"/>
    <x v="11"/>
    <x v="3"/>
    <s v="H25.11.4"/>
    <d v="1899-12-30T10:45:00"/>
    <s v="曇り"/>
    <n v="20"/>
    <n v="18.2"/>
    <n v="7.8"/>
    <n v="0.6"/>
    <n v="2.7"/>
    <n v="2.1"/>
    <n v="9.4"/>
    <s v="３０以上"/>
    <s v="無臭"/>
    <s v="無色"/>
    <x v="11"/>
  </r>
  <r>
    <x v="7"/>
    <x v="11"/>
    <x v="7"/>
    <x v="11"/>
    <x v="4"/>
    <s v="H25.1.13"/>
    <d v="1899-12-30T10:30:00"/>
    <s v="晴れ"/>
    <n v="7.2"/>
    <n v="4.5"/>
    <n v="7.8"/>
    <n v="1.5"/>
    <n v="4"/>
    <n v="2.6"/>
    <n v="13"/>
    <s v="３０以上"/>
    <s v="無臭"/>
    <s v="無色"/>
    <x v="11"/>
  </r>
  <r>
    <x v="7"/>
    <x v="11"/>
    <x v="7"/>
    <x v="11"/>
    <x v="5"/>
    <s v="H25.3.11"/>
    <d v="1899-12-30T10:45:00"/>
    <s v="晴れ"/>
    <n v="8.4"/>
    <n v="7.2"/>
    <n v="7.8"/>
    <n v="1.6"/>
    <n v="3.5"/>
    <n v="1.9"/>
    <n v="13"/>
    <s v="３０以上"/>
    <s v="微川藻臭"/>
    <s v="無色"/>
    <x v="11"/>
  </r>
  <r>
    <x v="7"/>
    <x v="11"/>
    <x v="7"/>
    <x v="11"/>
    <x v="6"/>
    <s v="平均"/>
    <s v="―"/>
    <s v="―"/>
    <n v="18.100000000000001"/>
    <n v="16.600000000000001"/>
    <n v="7.9"/>
    <n v="1.6"/>
    <n v="4.0999999999999996"/>
    <n v="7.5"/>
    <n v="10.5"/>
    <s v="―"/>
    <s v="―"/>
    <s v="―"/>
    <x v="11"/>
  </r>
  <r>
    <x v="7"/>
    <x v="13"/>
    <x v="8"/>
    <x v="13"/>
    <x v="0"/>
    <s v="H25.5.20"/>
    <d v="1899-12-30T09:15:00"/>
    <s v="晴れ"/>
    <n v="20.8"/>
    <n v="22"/>
    <n v="8.6"/>
    <n v="3.1"/>
    <n v="8.8000000000000007"/>
    <n v="3.7"/>
    <n v="11"/>
    <s v="３０以上"/>
    <s v="無臭"/>
    <s v="淡黄色"/>
    <x v="13"/>
  </r>
  <r>
    <x v="7"/>
    <x v="13"/>
    <x v="8"/>
    <x v="13"/>
    <x v="1"/>
    <s v="H25.7.1"/>
    <d v="1899-12-30T09:10:00"/>
    <s v="曇り/晴れ"/>
    <n v="25.8"/>
    <n v="28.5"/>
    <n v="7.8"/>
    <n v="1.8"/>
    <n v="6.4"/>
    <n v="4.2"/>
    <n v="8.9"/>
    <s v="３０以上"/>
    <s v="無臭"/>
    <s v="淡黄褐色"/>
    <x v="13"/>
  </r>
  <r>
    <x v="7"/>
    <x v="13"/>
    <x v="8"/>
    <x v="13"/>
    <x v="2"/>
    <s v="H25.9.2"/>
    <d v="1899-12-30T09:00:00"/>
    <s v="曇り"/>
    <n v="24.8"/>
    <n v="25.5"/>
    <n v="7.6"/>
    <n v="2.2000000000000002"/>
    <n v="4.5999999999999996"/>
    <n v="4.5"/>
    <n v="7.3"/>
    <s v="３０以上"/>
    <s v="無臭"/>
    <s v="淡黄褐色"/>
    <x v="13"/>
  </r>
  <r>
    <x v="7"/>
    <x v="13"/>
    <x v="8"/>
    <x v="13"/>
    <x v="3"/>
    <s v="H25.11.4"/>
    <d v="1899-12-30T09:15:00"/>
    <s v="曇り"/>
    <n v="17.399999999999999"/>
    <n v="17.2"/>
    <n v="7.9"/>
    <n v="1.6"/>
    <n v="4.5999999999999996"/>
    <n v="4.5"/>
    <n v="9.1999999999999993"/>
    <s v="３０以上"/>
    <s v="無臭"/>
    <s v="淡黄褐色"/>
    <x v="13"/>
  </r>
  <r>
    <x v="7"/>
    <x v="13"/>
    <x v="8"/>
    <x v="13"/>
    <x v="4"/>
    <s v="H25.1.13"/>
    <d v="1899-12-30T09:07:00"/>
    <s v="晴れ"/>
    <n v="4.2"/>
    <n v="2.2999999999999998"/>
    <n v="7.8"/>
    <n v="4"/>
    <n v="7.3"/>
    <n v="3.6"/>
    <n v="13"/>
    <s v="３０以上"/>
    <s v="微川藻臭"/>
    <s v="淡黄色"/>
    <x v="13"/>
  </r>
  <r>
    <x v="7"/>
    <x v="13"/>
    <x v="8"/>
    <x v="13"/>
    <x v="5"/>
    <s v="H25.3.11"/>
    <d v="1899-12-30T09:15:00"/>
    <s v="晴れ"/>
    <n v="6"/>
    <n v="5"/>
    <n v="7.8"/>
    <n v="2.2000000000000002"/>
    <n v="4.3"/>
    <n v="2.8"/>
    <n v="12"/>
    <s v="３０以上"/>
    <s v="無臭"/>
    <s v="無色"/>
    <x v="13"/>
  </r>
  <r>
    <x v="7"/>
    <x v="13"/>
    <x v="8"/>
    <x v="13"/>
    <x v="6"/>
    <s v="平均"/>
    <s v="―"/>
    <s v="―"/>
    <n v="16.5"/>
    <n v="16.8"/>
    <n v="7.9"/>
    <n v="2.5"/>
    <n v="6"/>
    <n v="3.9"/>
    <n v="10.199999999999999"/>
    <s v="―"/>
    <s v="―"/>
    <s v="―"/>
    <x v="13"/>
  </r>
  <r>
    <x v="7"/>
    <x v="15"/>
    <x v="10"/>
    <x v="15"/>
    <x v="0"/>
    <s v="H25.5.20"/>
    <d v="1899-12-30T09:45:00"/>
    <s v="晴れ"/>
    <n v="22"/>
    <n v="23.8"/>
    <n v="9.3000000000000007"/>
    <n v="2.2000000000000002"/>
    <n v="4.5"/>
    <n v="4.5999999999999996"/>
    <n v="13"/>
    <s v="３０以上"/>
    <s v="無臭"/>
    <s v="無色"/>
    <x v="15"/>
  </r>
  <r>
    <x v="7"/>
    <x v="15"/>
    <x v="10"/>
    <x v="15"/>
    <x v="1"/>
    <s v="H25.7.1"/>
    <d v="1899-12-30T09:40:00"/>
    <s v="曇り/晴れ"/>
    <n v="25.2"/>
    <n v="24"/>
    <n v="8.8000000000000007"/>
    <n v="1.4"/>
    <n v="5"/>
    <n v="1.8"/>
    <n v="13"/>
    <s v="３０以上"/>
    <s v="微川藻臭"/>
    <s v="淡黄褐色"/>
    <x v="15"/>
  </r>
  <r>
    <x v="7"/>
    <x v="15"/>
    <x v="10"/>
    <x v="15"/>
    <x v="2"/>
    <s v="H25.9.2"/>
    <d v="1899-12-30T09:30:00"/>
    <s v="曇り"/>
    <n v="25"/>
    <n v="25"/>
    <n v="7.8"/>
    <n v="2.1"/>
    <n v="3.7"/>
    <n v="4.8"/>
    <n v="9.4"/>
    <s v="３０以上"/>
    <s v="無臭"/>
    <s v="淡黄褐色"/>
    <x v="15"/>
  </r>
  <r>
    <x v="7"/>
    <x v="15"/>
    <x v="10"/>
    <x v="15"/>
    <x v="3"/>
    <s v="H25.11.4"/>
    <d v="1899-12-30T09:40:00"/>
    <s v="曇り"/>
    <n v="17.2"/>
    <n v="16.8"/>
    <n v="8.1999999999999993"/>
    <s v="-"/>
    <n v="2.1"/>
    <n v="1.4"/>
    <n v="12"/>
    <s v="３０以上"/>
    <s v="無臭"/>
    <s v="無色"/>
    <x v="15"/>
  </r>
  <r>
    <x v="7"/>
    <x v="15"/>
    <x v="10"/>
    <x v="15"/>
    <x v="4"/>
    <s v="H25.1.13"/>
    <d v="1899-12-30T09:30:00"/>
    <s v="晴れ"/>
    <n v="3.8"/>
    <n v="3.3"/>
    <n v="8.1999999999999993"/>
    <n v="1"/>
    <n v="2.8"/>
    <n v="4.2"/>
    <n v="14"/>
    <s v="３０以上"/>
    <s v="無臭"/>
    <s v="無色"/>
    <x v="15"/>
  </r>
  <r>
    <x v="7"/>
    <x v="15"/>
    <x v="10"/>
    <x v="15"/>
    <x v="5"/>
    <s v="H25.3.11"/>
    <d v="1899-12-30T09:30:00"/>
    <s v="晴れ"/>
    <n v="6.8"/>
    <n v="6.8"/>
    <n v="8"/>
    <n v="0.6"/>
    <n v="2.5"/>
    <n v="4.7"/>
    <n v="13"/>
    <s v="３０以上"/>
    <s v="微川藻臭"/>
    <s v="無色"/>
    <x v="15"/>
  </r>
  <r>
    <x v="7"/>
    <x v="15"/>
    <x v="10"/>
    <x v="15"/>
    <x v="6"/>
    <s v="平均"/>
    <s v="―"/>
    <s v="―"/>
    <n v="16.7"/>
    <n v="16.600000000000001"/>
    <n v="8.4"/>
    <n v="1.5"/>
    <n v="3.4"/>
    <n v="3.6"/>
    <n v="12.4"/>
    <s v="―"/>
    <s v="―"/>
    <s v="―"/>
    <x v="15"/>
  </r>
  <r>
    <x v="7"/>
    <x v="16"/>
    <x v="11"/>
    <x v="16"/>
    <x v="0"/>
    <s v="H25.5.20"/>
    <d v="1899-12-30T10:15:00"/>
    <s v="晴れ"/>
    <n v="21"/>
    <n v="19.8"/>
    <n v="8"/>
    <n v="4.3"/>
    <n v="10"/>
    <n v="1.8"/>
    <n v="8.6999999999999993"/>
    <s v="３０以上"/>
    <s v="無臭"/>
    <s v="淡黄色"/>
    <x v="16"/>
  </r>
  <r>
    <x v="7"/>
    <x v="16"/>
    <x v="11"/>
    <x v="16"/>
    <x v="1"/>
    <s v="H25.7.1"/>
    <d v="1899-12-30T10:05:00"/>
    <s v="曇り/晴れ"/>
    <n v="25.6"/>
    <n v="28"/>
    <n v="8.6"/>
    <n v="1.2"/>
    <n v="4.7"/>
    <n v="2.8"/>
    <n v="9.3000000000000007"/>
    <s v="３０以上"/>
    <s v="微川藻臭"/>
    <s v="淡黄褐色"/>
    <x v="16"/>
  </r>
  <r>
    <x v="7"/>
    <x v="16"/>
    <x v="11"/>
    <x v="16"/>
    <x v="2"/>
    <s v="H25.9.2"/>
    <d v="1899-12-30T09:55:00"/>
    <s v="曇り"/>
    <n v="25.2"/>
    <n v="25.2"/>
    <n v="7.9"/>
    <n v="2.4"/>
    <n v="4.5"/>
    <n v="4.2"/>
    <n v="6.5"/>
    <s v="３０以上"/>
    <s v="無臭"/>
    <s v="淡黄褐色"/>
    <x v="16"/>
  </r>
  <r>
    <x v="7"/>
    <x v="16"/>
    <x v="11"/>
    <x v="16"/>
    <x v="3"/>
    <s v="H25.11.4"/>
    <d v="1899-12-30T10:05:00"/>
    <s v="曇り"/>
    <n v="18.2"/>
    <n v="17.399999999999999"/>
    <n v="8.1999999999999993"/>
    <n v="1.3"/>
    <n v="4.8"/>
    <n v="1.8"/>
    <n v="9.5"/>
    <s v="３０以上"/>
    <s v="無臭"/>
    <s v="淡黄褐色"/>
    <x v="16"/>
  </r>
  <r>
    <x v="7"/>
    <x v="16"/>
    <x v="11"/>
    <x v="16"/>
    <x v="4"/>
    <s v="H25.1.13"/>
    <d v="1899-12-30T10:00:00"/>
    <s v="晴れ"/>
    <n v="5.3"/>
    <n v="2.6"/>
    <n v="7.8"/>
    <n v="20"/>
    <n v="44"/>
    <n v="2.7"/>
    <n v="12"/>
    <s v="３０以上"/>
    <s v="無臭"/>
    <s v="淡黄色"/>
    <x v="16"/>
  </r>
  <r>
    <x v="7"/>
    <x v="16"/>
    <x v="11"/>
    <x v="16"/>
    <x v="5"/>
    <s v="H25.3.11"/>
    <d v="1899-12-30T10:00:00"/>
    <s v="晴れ"/>
    <n v="9.1999999999999993"/>
    <n v="8.6"/>
    <n v="7.8"/>
    <n v="5.7"/>
    <n v="11"/>
    <n v="6.8"/>
    <n v="13"/>
    <s v="３０以上"/>
    <s v="微川藻臭"/>
    <s v="無色"/>
    <x v="16"/>
  </r>
  <r>
    <x v="7"/>
    <x v="16"/>
    <x v="11"/>
    <x v="16"/>
    <x v="6"/>
    <s v="平均"/>
    <s v="―"/>
    <s v="―"/>
    <n v="17.399999999999999"/>
    <n v="16.899999999999999"/>
    <n v="8.1"/>
    <n v="5.8"/>
    <n v="13.2"/>
    <n v="3.4"/>
    <n v="9.8000000000000007"/>
    <s v="―"/>
    <s v="―"/>
    <s v="―"/>
    <x v="16"/>
  </r>
  <r>
    <x v="8"/>
    <x v="2"/>
    <x v="1"/>
    <x v="2"/>
    <x v="0"/>
    <s v="H26.5.19"/>
    <d v="1899-12-30T11:50:00"/>
    <s v="晴れ"/>
    <n v="28"/>
    <n v="21.8"/>
    <n v="6.9"/>
    <n v="2.4"/>
    <n v="4.5999999999999996"/>
    <n v="9.6999999999999993"/>
    <n v="9.3000000000000007"/>
    <s v="30以上"/>
    <s v="微川藻臭"/>
    <s v="無色"/>
    <x v="2"/>
  </r>
  <r>
    <x v="8"/>
    <x v="2"/>
    <x v="1"/>
    <x v="2"/>
    <x v="1"/>
    <s v="H26.7.7"/>
    <d v="1899-12-30T11:35:00"/>
    <s v="曇時々雨"/>
    <n v="25.2"/>
    <n v="20.5"/>
    <n v="7"/>
    <n v="7.1"/>
    <n v="8"/>
    <n v="15"/>
    <n v="6.8"/>
    <s v="30以上"/>
    <s v="微川藻臭"/>
    <s v="淡茶褐色"/>
    <x v="2"/>
  </r>
  <r>
    <x v="8"/>
    <x v="2"/>
    <x v="1"/>
    <x v="2"/>
    <x v="2"/>
    <s v="H26.9.15"/>
    <d v="1899-12-30T13:45:00"/>
    <s v="曇り"/>
    <n v="24.6"/>
    <n v="21.2"/>
    <n v="7.1"/>
    <n v="1.3"/>
    <n v="4"/>
    <n v="19"/>
    <n v="7.5"/>
    <s v="30以上"/>
    <s v="微沼沢臭"/>
    <s v="淡白色"/>
    <x v="2"/>
  </r>
  <r>
    <x v="8"/>
    <x v="2"/>
    <x v="1"/>
    <x v="2"/>
    <x v="3"/>
    <s v="H26.11.3"/>
    <d v="1899-12-30T13:40:00"/>
    <s v="晴れ"/>
    <n v="19.7"/>
    <n v="16.8"/>
    <n v="7.1"/>
    <n v="1.4"/>
    <n v="2.4"/>
    <n v="5.8"/>
    <n v="8.1999999999999993"/>
    <s v="30以上"/>
    <s v="微川藻臭"/>
    <s v="無色"/>
    <x v="2"/>
  </r>
  <r>
    <x v="8"/>
    <x v="2"/>
    <x v="1"/>
    <x v="2"/>
    <x v="4"/>
    <s v="H26.1.12"/>
    <d v="1899-12-30T13:55:00"/>
    <s v="晴れ"/>
    <n v="9.4"/>
    <n v="13.2"/>
    <n v="7.1"/>
    <n v="2"/>
    <n v="3.7"/>
    <n v="1.9"/>
    <n v="8.5"/>
    <s v="30以上"/>
    <s v="微青物臭"/>
    <s v="無色"/>
    <x v="2"/>
  </r>
  <r>
    <x v="8"/>
    <x v="2"/>
    <x v="1"/>
    <x v="2"/>
    <x v="5"/>
    <s v="H26.3.2"/>
    <d v="1899-12-30T11:20:00"/>
    <s v="晴れ"/>
    <n v="12.2"/>
    <n v="14.2"/>
    <n v="7.2"/>
    <n v="2.5"/>
    <n v="3.5"/>
    <n v="4.8"/>
    <n v="8.8000000000000007"/>
    <s v="30以上"/>
    <s v="無臭"/>
    <s v="無色"/>
    <x v="2"/>
  </r>
  <r>
    <x v="8"/>
    <x v="2"/>
    <x v="1"/>
    <x v="2"/>
    <x v="6"/>
    <s v="平均"/>
    <s v="―"/>
    <s v="―"/>
    <n v="19.899999999999999"/>
    <n v="18"/>
    <n v="7.1"/>
    <n v="2.8"/>
    <n v="4.4000000000000004"/>
    <n v="9.4"/>
    <n v="8.1999999999999993"/>
    <s v="―"/>
    <s v="―"/>
    <s v="―"/>
    <x v="2"/>
  </r>
  <r>
    <x v="8"/>
    <x v="3"/>
    <x v="1"/>
    <x v="3"/>
    <x v="0"/>
    <s v="H26.5.19"/>
    <d v="1899-12-30T14:50:00"/>
    <s v="晴れ"/>
    <n v="27.8"/>
    <n v="23.4"/>
    <n v="7.5"/>
    <n v="4.3"/>
    <n v="6.2"/>
    <n v="7.4"/>
    <n v="8.1999999999999993"/>
    <s v="30以上"/>
    <s v="微川藻臭"/>
    <s v="無色"/>
    <x v="3"/>
  </r>
  <r>
    <x v="8"/>
    <x v="3"/>
    <x v="1"/>
    <x v="3"/>
    <x v="1"/>
    <s v="H26.7.7"/>
    <d v="1899-12-30T12:05:00"/>
    <s v="曇時々雨"/>
    <n v="23.2"/>
    <n v="21.1"/>
    <n v="7.5"/>
    <n v="2.1"/>
    <n v="4.4000000000000004"/>
    <n v="18"/>
    <n v="7.8"/>
    <s v="30以上"/>
    <s v="微川藻臭"/>
    <s v="淡茶褐色"/>
    <x v="3"/>
  </r>
  <r>
    <x v="8"/>
    <x v="3"/>
    <x v="1"/>
    <x v="3"/>
    <x v="2"/>
    <s v="H26.9.15"/>
    <d v="1899-12-30T14:10:00"/>
    <s v="曇り"/>
    <n v="24.6"/>
    <n v="21.6"/>
    <n v="7.4"/>
    <n v="1"/>
    <n v="3.2"/>
    <n v="12"/>
    <n v="7.8"/>
    <s v="30以上"/>
    <s v="無臭"/>
    <s v="淡白色"/>
    <x v="3"/>
  </r>
  <r>
    <x v="8"/>
    <x v="3"/>
    <x v="1"/>
    <x v="3"/>
    <x v="3"/>
    <s v="H26.11.3"/>
    <d v="1899-12-30T14:10:00"/>
    <s v="晴れ"/>
    <n v="19.600000000000001"/>
    <n v="18.5"/>
    <n v="7.2"/>
    <n v="1"/>
    <n v="2.1"/>
    <n v="4.8"/>
    <n v="8.1"/>
    <s v="30以上"/>
    <s v="微川藻臭"/>
    <s v="無色"/>
    <x v="3"/>
  </r>
  <r>
    <x v="8"/>
    <x v="3"/>
    <x v="1"/>
    <x v="3"/>
    <x v="4"/>
    <s v="H26.1.12"/>
    <d v="1899-12-30T14:25:00"/>
    <s v="晴れ"/>
    <n v="9.8000000000000007"/>
    <n v="11.8"/>
    <n v="7.6"/>
    <n v="1"/>
    <n v="3.6"/>
    <n v="2.2000000000000002"/>
    <n v="10"/>
    <s v="30以上"/>
    <s v="微川藻臭"/>
    <s v="無色"/>
    <x v="3"/>
  </r>
  <r>
    <x v="8"/>
    <x v="3"/>
    <x v="1"/>
    <x v="3"/>
    <x v="5"/>
    <s v="H26.3.2"/>
    <d v="1899-12-30T10:45:00"/>
    <s v="晴れ"/>
    <n v="11.4"/>
    <n v="9.8000000000000007"/>
    <n v="7.3"/>
    <n v="4.0999999999999996"/>
    <n v="5.3"/>
    <n v="7.9"/>
    <n v="8.5"/>
    <s v="30以上"/>
    <s v="微川藻臭"/>
    <s v="淡白色"/>
    <x v="3"/>
  </r>
  <r>
    <x v="8"/>
    <x v="3"/>
    <x v="1"/>
    <x v="3"/>
    <x v="6"/>
    <s v="平均"/>
    <s v="―"/>
    <s v="―"/>
    <n v="19.399999999999999"/>
    <n v="17.7"/>
    <n v="7.4"/>
    <n v="2.2999999999999998"/>
    <n v="4.0999999999999996"/>
    <n v="8.6999999999999993"/>
    <n v="8.4"/>
    <s v="―"/>
    <s v="―"/>
    <s v="―"/>
    <x v="3"/>
  </r>
  <r>
    <x v="8"/>
    <x v="4"/>
    <x v="1"/>
    <x v="4"/>
    <x v="0"/>
    <s v="H26.5.19"/>
    <d v="1899-12-30T11:25:00"/>
    <s v="晴れ"/>
    <n v="26.2"/>
    <n v="23.2"/>
    <n v="7.2"/>
    <n v="5.7"/>
    <n v="8"/>
    <n v="14"/>
    <n v="4.7"/>
    <s v="30以上"/>
    <s v="微川藻臭"/>
    <s v="淡褐色"/>
    <x v="4"/>
  </r>
  <r>
    <x v="8"/>
    <x v="4"/>
    <x v="1"/>
    <x v="4"/>
    <x v="1"/>
    <s v="H26.7.7"/>
    <d v="1899-12-30T11:10:00"/>
    <s v="曇時々雨"/>
    <n v="23.8"/>
    <n v="21.2"/>
    <n v="7.2"/>
    <n v="2.5"/>
    <n v="4.8"/>
    <n v="16"/>
    <n v="4.9000000000000004"/>
    <s v="30以上"/>
    <s v="微川藻臭"/>
    <s v="淡茶褐色"/>
    <x v="4"/>
  </r>
  <r>
    <x v="8"/>
    <x v="4"/>
    <x v="1"/>
    <x v="4"/>
    <x v="2"/>
    <s v="H26.9.15"/>
    <d v="1899-12-30T13:15:00"/>
    <s v="曇り"/>
    <n v="24.2"/>
    <n v="22.5"/>
    <n v="7.3"/>
    <n v="1.9"/>
    <n v="5.0999999999999996"/>
    <n v="14"/>
    <n v="6.1"/>
    <s v="30以上"/>
    <s v="無臭"/>
    <s v="淡白色"/>
    <x v="4"/>
  </r>
  <r>
    <x v="8"/>
    <x v="4"/>
    <x v="1"/>
    <x v="4"/>
    <x v="3"/>
    <s v="H26.11.3"/>
    <d v="1899-12-30T13:15:00"/>
    <s v="晴れ"/>
    <n v="21.6"/>
    <n v="17.399999999999999"/>
    <n v="7.2"/>
    <n v="1.4"/>
    <n v="4.4000000000000004"/>
    <n v="9.8000000000000007"/>
    <n v="6.1"/>
    <s v="30以上"/>
    <s v="微川藻臭"/>
    <s v="無色"/>
    <x v="4"/>
  </r>
  <r>
    <x v="8"/>
    <x v="4"/>
    <x v="1"/>
    <x v="4"/>
    <x v="4"/>
    <s v="H26.1.12"/>
    <d v="1899-12-30T13:30:00"/>
    <s v="晴れ"/>
    <n v="9"/>
    <n v="13"/>
    <n v="7.4"/>
    <n v="3.7"/>
    <n v="7.6"/>
    <n v="4.9000000000000004"/>
    <n v="5.5"/>
    <s v="30以上"/>
    <s v="微川藻臭"/>
    <s v="無色"/>
    <x v="4"/>
  </r>
  <r>
    <x v="8"/>
    <x v="4"/>
    <x v="1"/>
    <x v="4"/>
    <x v="5"/>
    <s v="H26.3.2"/>
    <d v="1899-12-30T11:45:00"/>
    <s v="晴れ"/>
    <n v="13"/>
    <n v="13.5"/>
    <n v="7.3"/>
    <n v="4.8"/>
    <n v="7.1"/>
    <n v="5.3"/>
    <n v="7.5"/>
    <s v="30以上"/>
    <s v="微川藻臭"/>
    <s v="淡白色"/>
    <x v="4"/>
  </r>
  <r>
    <x v="8"/>
    <x v="4"/>
    <x v="1"/>
    <x v="4"/>
    <x v="6"/>
    <s v="平均"/>
    <s v="―"/>
    <s v="―"/>
    <n v="19.600000000000001"/>
    <n v="18.5"/>
    <n v="7.3"/>
    <n v="3.3"/>
    <n v="6.2"/>
    <n v="10.7"/>
    <n v="5.8"/>
    <s v="―"/>
    <s v="―"/>
    <s v="―"/>
    <x v="4"/>
  </r>
  <r>
    <x v="8"/>
    <x v="5"/>
    <x v="2"/>
    <x v="5"/>
    <x v="0"/>
    <s v="H26.5.19"/>
    <d v="1899-12-30T13:05:00"/>
    <s v="晴れ"/>
    <n v="27.6"/>
    <n v="23.2"/>
    <n v="7.3"/>
    <n v="11"/>
    <n v="13"/>
    <n v="12"/>
    <n v="4.2"/>
    <n v="26"/>
    <s v="微川藻臭"/>
    <s v="淡灰黄茶色"/>
    <x v="5"/>
  </r>
  <r>
    <x v="8"/>
    <x v="5"/>
    <x v="2"/>
    <x v="5"/>
    <x v="1"/>
    <s v="H26.7.7"/>
    <d v="1899-12-30T10:15:00"/>
    <s v="曇時々雨"/>
    <n v="22.8"/>
    <n v="20.7"/>
    <n v="7.6"/>
    <n v="3.2"/>
    <n v="5.0999999999999996"/>
    <n v="11"/>
    <n v="7.6"/>
    <s v="30以上"/>
    <s v="微川藻臭"/>
    <s v="淡茶褐色"/>
    <x v="5"/>
  </r>
  <r>
    <x v="8"/>
    <x v="5"/>
    <x v="2"/>
    <x v="5"/>
    <x v="2"/>
    <s v="H26.9.15"/>
    <d v="1899-12-30T11:30:00"/>
    <s v="曇り"/>
    <n v="24.2"/>
    <n v="22"/>
    <n v="7.7"/>
    <n v="4.2"/>
    <n v="5.9"/>
    <n v="23"/>
    <n v="8.1"/>
    <n v="24"/>
    <s v="無臭"/>
    <s v="淡白色"/>
    <x v="5"/>
  </r>
  <r>
    <x v="8"/>
    <x v="5"/>
    <x v="2"/>
    <x v="5"/>
    <x v="3"/>
    <s v="H26.11.3"/>
    <d v="1899-12-30T11:25:00"/>
    <s v="晴れ"/>
    <n v="19.600000000000001"/>
    <n v="17.2"/>
    <n v="7.4"/>
    <n v="8.9"/>
    <n v="7"/>
    <n v="12"/>
    <n v="7.6"/>
    <s v="30以上"/>
    <s v="微川藻臭"/>
    <s v="淡灰茶色"/>
    <x v="5"/>
  </r>
  <r>
    <x v="8"/>
    <x v="5"/>
    <x v="2"/>
    <x v="5"/>
    <x v="4"/>
    <s v="H26.1.12"/>
    <d v="1899-12-30T11:55:00"/>
    <s v="晴れ"/>
    <n v="9.8000000000000007"/>
    <n v="6.5"/>
    <n v="7.6"/>
    <n v="75"/>
    <n v="79"/>
    <n v="36"/>
    <n v="8.9"/>
    <n v="15"/>
    <s v="微塩素臭"/>
    <s v="中灰黄色"/>
    <x v="5"/>
  </r>
  <r>
    <x v="8"/>
    <x v="5"/>
    <x v="2"/>
    <x v="5"/>
    <x v="5"/>
    <s v="H26.3.2"/>
    <d v="1899-12-30T09:00:00"/>
    <s v="晴れ"/>
    <n v="9.6"/>
    <n v="7.8"/>
    <n v="7.7"/>
    <n v="21"/>
    <n v="20"/>
    <n v="20"/>
    <n v="10"/>
    <s v="30以上"/>
    <s v="無臭"/>
    <s v="淡灰茶色"/>
    <x v="5"/>
  </r>
  <r>
    <x v="8"/>
    <x v="5"/>
    <x v="2"/>
    <x v="5"/>
    <x v="6"/>
    <s v="平均"/>
    <s v="―"/>
    <s v="―"/>
    <n v="18.899999999999999"/>
    <n v="16.2"/>
    <n v="7.6"/>
    <n v="20.6"/>
    <n v="21.7"/>
    <n v="19"/>
    <n v="7.7"/>
    <s v="―"/>
    <s v="―"/>
    <s v="―"/>
    <x v="5"/>
  </r>
  <r>
    <x v="8"/>
    <x v="6"/>
    <x v="3"/>
    <x v="6"/>
    <x v="0"/>
    <s v="H26.5.19"/>
    <d v="1899-12-30T13:35:00"/>
    <s v="晴れ"/>
    <n v="27.2"/>
    <n v="23.7"/>
    <n v="7.9"/>
    <n v="4"/>
    <n v="6.8"/>
    <n v="9.1999999999999993"/>
    <n v="8"/>
    <s v="30以上"/>
    <s v="微青草臭"/>
    <s v="無色"/>
    <x v="6"/>
  </r>
  <r>
    <x v="8"/>
    <x v="6"/>
    <x v="3"/>
    <x v="6"/>
    <x v="1"/>
    <s v="H26.7.7"/>
    <d v="1899-12-30T09:50:00"/>
    <s v="曇時々雨"/>
    <n v="22.2"/>
    <n v="20.6"/>
    <n v="7.9"/>
    <n v="1.9"/>
    <n v="3.7"/>
    <n v="6.2"/>
    <n v="8.6"/>
    <s v="30以上"/>
    <s v="無臭"/>
    <s v="淡白色"/>
    <x v="6"/>
  </r>
  <r>
    <x v="8"/>
    <x v="6"/>
    <x v="3"/>
    <x v="6"/>
    <x v="2"/>
    <s v="H26.9.15"/>
    <d v="1899-12-30T15:35:00"/>
    <s v="曇り"/>
    <n v="24"/>
    <n v="22.2"/>
    <n v="8.3000000000000007"/>
    <n v="1.3"/>
    <n v="2.7"/>
    <n v="6.8"/>
    <n v="8.3000000000000007"/>
    <s v="30以上"/>
    <s v="微ニンニク臭"/>
    <s v="無色"/>
    <x v="6"/>
  </r>
  <r>
    <x v="8"/>
    <x v="6"/>
    <x v="3"/>
    <x v="6"/>
    <x v="3"/>
    <s v="H26.11.3"/>
    <d v="1899-12-30T15:45:00"/>
    <s v="晴れ"/>
    <n v="18.600000000000001"/>
    <n v="15.5"/>
    <n v="8.1999999999999993"/>
    <n v="0.8"/>
    <n v="3.5"/>
    <n v="3"/>
    <n v="9.4"/>
    <s v="30以上"/>
    <s v="微青草臭"/>
    <s v="無色"/>
    <x v="6"/>
  </r>
  <r>
    <x v="8"/>
    <x v="6"/>
    <x v="3"/>
    <x v="6"/>
    <x v="4"/>
    <s v="H26.1.12"/>
    <d v="1899-12-30T15:55:00"/>
    <s v="晴れ"/>
    <n v="7.2"/>
    <n v="4.8"/>
    <n v="7.9"/>
    <n v="3.1"/>
    <n v="4.5"/>
    <n v="11"/>
    <n v="13"/>
    <s v="30以上"/>
    <s v="微青草臭"/>
    <s v="無色"/>
    <x v="6"/>
  </r>
  <r>
    <x v="8"/>
    <x v="6"/>
    <x v="3"/>
    <x v="6"/>
    <x v="5"/>
    <s v="H26.3.2"/>
    <d v="1899-12-30T09:25:00"/>
    <s v="晴れ"/>
    <n v="9.8000000000000007"/>
    <n v="6.8"/>
    <n v="8"/>
    <n v="5.3"/>
    <n v="5.4"/>
    <n v="5.5"/>
    <n v="12"/>
    <s v="30以上"/>
    <s v="無臭"/>
    <s v="淡灰茶色"/>
    <x v="6"/>
  </r>
  <r>
    <x v="8"/>
    <x v="6"/>
    <x v="3"/>
    <x v="6"/>
    <x v="6"/>
    <s v="平均"/>
    <s v="―"/>
    <s v="―"/>
    <n v="18.2"/>
    <n v="15.6"/>
    <n v="8"/>
    <n v="2.7"/>
    <n v="4.4000000000000004"/>
    <n v="7"/>
    <n v="9.9"/>
    <s v="―"/>
    <s v="―"/>
    <s v="―"/>
    <x v="6"/>
  </r>
  <r>
    <x v="8"/>
    <x v="7"/>
    <x v="4"/>
    <x v="7"/>
    <x v="0"/>
    <s v="H26.5.19"/>
    <d v="1899-12-30T13:55:00"/>
    <s v="晴れ"/>
    <n v="28.6"/>
    <n v="27.4"/>
    <n v="7.6"/>
    <n v="6.3"/>
    <n v="8"/>
    <n v="7.2"/>
    <n v="5.3"/>
    <s v="30以上"/>
    <s v="微川藻臭"/>
    <s v="淡灰黄茶色"/>
    <x v="7"/>
  </r>
  <r>
    <x v="8"/>
    <x v="7"/>
    <x v="4"/>
    <x v="7"/>
    <x v="1"/>
    <s v="H26.7.7"/>
    <d v="1899-12-30T09:35:00"/>
    <s v="曇時々雨"/>
    <n v="22.2"/>
    <n v="20.6"/>
    <n v="7.7"/>
    <n v="3"/>
    <n v="5.0999999999999996"/>
    <n v="9.3000000000000007"/>
    <n v="7.8"/>
    <s v="30以上"/>
    <s v="微川藻臭"/>
    <s v="淡茶褐色"/>
    <x v="7"/>
  </r>
  <r>
    <x v="8"/>
    <x v="7"/>
    <x v="4"/>
    <x v="7"/>
    <x v="2"/>
    <s v="H26.9.15"/>
    <d v="1899-12-30T15:15:00"/>
    <s v="曇り"/>
    <n v="24.2"/>
    <n v="22.5"/>
    <n v="8"/>
    <n v="2.6"/>
    <n v="3.7"/>
    <n v="5.9"/>
    <n v="8.4"/>
    <s v="30以上"/>
    <s v="微下水臭"/>
    <s v="淡白色"/>
    <x v="7"/>
  </r>
  <r>
    <x v="8"/>
    <x v="7"/>
    <x v="4"/>
    <x v="7"/>
    <x v="3"/>
    <s v="H26.11.3"/>
    <d v="1899-12-30T15:20:00"/>
    <s v="晴れ"/>
    <n v="18.600000000000001"/>
    <n v="15"/>
    <n v="7.8"/>
    <n v="4.0999999999999996"/>
    <n v="5.5"/>
    <n v="10"/>
    <n v="8.1999999999999993"/>
    <s v="30以上"/>
    <s v="微川藻臭"/>
    <s v="淡灰茶色"/>
    <x v="7"/>
  </r>
  <r>
    <x v="8"/>
    <x v="7"/>
    <x v="4"/>
    <x v="7"/>
    <x v="4"/>
    <s v="H26.1.12"/>
    <d v="1899-12-30T15:30:00"/>
    <s v="晴れ"/>
    <n v="7.8"/>
    <n v="4.5"/>
    <n v="7.6"/>
    <n v="8.5"/>
    <n v="9.6999999999999993"/>
    <n v="10"/>
    <n v="8.9"/>
    <s v="30以上"/>
    <s v="微川藻臭"/>
    <s v="淡灰黄色"/>
    <x v="7"/>
  </r>
  <r>
    <x v="8"/>
    <x v="7"/>
    <x v="4"/>
    <x v="7"/>
    <x v="5"/>
    <s v="H26.3.2"/>
    <d v="1899-12-30T09:45:00"/>
    <s v="晴れ"/>
    <n v="11.2"/>
    <n v="9.6"/>
    <n v="7.5"/>
    <n v="7.2"/>
    <n v="9.1"/>
    <n v="28"/>
    <n v="9.1999999999999993"/>
    <n v="19"/>
    <s v="無臭"/>
    <s v="淡灰茶色"/>
    <x v="7"/>
  </r>
  <r>
    <x v="8"/>
    <x v="7"/>
    <x v="4"/>
    <x v="7"/>
    <x v="6"/>
    <s v="平均"/>
    <s v="―"/>
    <s v="―"/>
    <n v="18.8"/>
    <n v="16.600000000000001"/>
    <n v="7.7"/>
    <n v="5.3"/>
    <n v="6.9"/>
    <n v="11.7"/>
    <n v="8"/>
    <s v="―"/>
    <s v="―"/>
    <s v="―"/>
    <x v="7"/>
  </r>
  <r>
    <x v="8"/>
    <x v="9"/>
    <x v="5"/>
    <x v="9"/>
    <x v="0"/>
    <s v="H26.5.19"/>
    <d v="1899-12-30T14:20:00"/>
    <s v="晴れ"/>
    <n v="26.4"/>
    <n v="27.6"/>
    <n v="9.6"/>
    <n v="5.2"/>
    <n v="8.8000000000000007"/>
    <n v="15"/>
    <n v="10"/>
    <s v="30以上"/>
    <s v="微川藻臭"/>
    <s v="淡灰黄茶色"/>
    <x v="9"/>
  </r>
  <r>
    <x v="8"/>
    <x v="9"/>
    <x v="5"/>
    <x v="9"/>
    <x v="1"/>
    <s v="H26.7.7"/>
    <d v="1899-12-30T09:10:00"/>
    <s v="曇時々雨"/>
    <n v="22.2"/>
    <n v="21.5"/>
    <n v="7.8"/>
    <n v="1.9"/>
    <n v="3.8"/>
    <n v="4.7"/>
    <n v="8.4"/>
    <s v="30以上"/>
    <s v="無臭"/>
    <s v="淡白色"/>
    <x v="9"/>
  </r>
  <r>
    <x v="8"/>
    <x v="9"/>
    <x v="5"/>
    <x v="9"/>
    <x v="2"/>
    <s v="H26.9.15"/>
    <d v="1899-12-30T14:50:00"/>
    <s v="曇り"/>
    <n v="25"/>
    <n v="23.5"/>
    <n v="8.8000000000000007"/>
    <n v="1.4"/>
    <n v="3.6"/>
    <n v="8.1999999999999993"/>
    <n v="8.6999999999999993"/>
    <s v="30以上"/>
    <s v="無臭"/>
    <s v="無色"/>
    <x v="9"/>
  </r>
  <r>
    <x v="8"/>
    <x v="9"/>
    <x v="5"/>
    <x v="9"/>
    <x v="3"/>
    <s v="H26.11.3"/>
    <d v="1899-12-30T14:50:00"/>
    <s v="晴れ"/>
    <n v="19.2"/>
    <n v="18.2"/>
    <n v="8.8000000000000007"/>
    <n v="1.2"/>
    <n v="3.3"/>
    <n v="4"/>
    <n v="10"/>
    <s v="30以上"/>
    <s v="微川藻臭"/>
    <s v="無色"/>
    <x v="9"/>
  </r>
  <r>
    <x v="8"/>
    <x v="9"/>
    <x v="5"/>
    <x v="9"/>
    <x v="4"/>
    <s v="H26.1.12"/>
    <d v="1899-12-30T15:00:00"/>
    <s v="晴れ"/>
    <n v="7.8"/>
    <n v="7.2"/>
    <n v="8.1999999999999993"/>
    <n v="3.6"/>
    <n v="6.3"/>
    <n v="14"/>
    <n v="13"/>
    <s v="30以上"/>
    <s v="微川藻臭"/>
    <s v="無色"/>
    <x v="9"/>
  </r>
  <r>
    <x v="8"/>
    <x v="9"/>
    <x v="5"/>
    <x v="9"/>
    <x v="5"/>
    <s v="H26.3.2"/>
    <d v="1899-12-30T10:00:00"/>
    <s v="晴れ"/>
    <n v="11.4"/>
    <n v="8.1999999999999993"/>
    <n v="7.9"/>
    <n v="5"/>
    <n v="6.5"/>
    <n v="14"/>
    <n v="12"/>
    <s v="30以上"/>
    <s v="微川藻臭"/>
    <s v="淡灰茶色"/>
    <x v="9"/>
  </r>
  <r>
    <x v="8"/>
    <x v="9"/>
    <x v="5"/>
    <x v="9"/>
    <x v="6"/>
    <s v="平均"/>
    <s v="―"/>
    <s v="―"/>
    <n v="18.7"/>
    <n v="17.7"/>
    <n v="8.5"/>
    <n v="3.1"/>
    <n v="5.4"/>
    <n v="10"/>
    <n v="10.4"/>
    <s v="―"/>
    <s v="―"/>
    <s v="―"/>
    <x v="9"/>
  </r>
  <r>
    <x v="8"/>
    <x v="10"/>
    <x v="6"/>
    <x v="10"/>
    <x v="0"/>
    <s v="H26.5.19"/>
    <d v="1899-12-30T11:00:00"/>
    <s v="晴れ"/>
    <n v="25.2"/>
    <n v="23"/>
    <n v="8.1999999999999993"/>
    <n v="8.6999999999999993"/>
    <n v="5.8"/>
    <n v="6.2"/>
    <n v="10"/>
    <s v="30以上"/>
    <s v="微青草臭"/>
    <s v="無色"/>
    <x v="10"/>
  </r>
  <r>
    <x v="8"/>
    <x v="10"/>
    <x v="6"/>
    <x v="10"/>
    <x v="1"/>
    <s v="H26.7.7"/>
    <d v="1899-12-30T10:40:00"/>
    <s v="曇時々雨"/>
    <n v="24"/>
    <n v="22.2"/>
    <n v="7.8"/>
    <n v="1.4"/>
    <n v="4.3"/>
    <n v="7.6"/>
    <n v="8.4"/>
    <s v="30以上"/>
    <s v="無臭"/>
    <s v="淡褐色"/>
    <x v="10"/>
  </r>
  <r>
    <x v="8"/>
    <x v="10"/>
    <x v="6"/>
    <x v="10"/>
    <x v="2"/>
    <s v="H26.9.15"/>
    <d v="1899-12-30T12:00:00"/>
    <s v="曇り"/>
    <n v="24.6"/>
    <n v="22.5"/>
    <n v="8"/>
    <n v="1.3"/>
    <n v="3.3"/>
    <n v="5.6"/>
    <n v="8.8000000000000007"/>
    <s v="30以上"/>
    <s v="無臭"/>
    <s v="無色"/>
    <x v="10"/>
  </r>
  <r>
    <x v="8"/>
    <x v="10"/>
    <x v="6"/>
    <x v="10"/>
    <x v="3"/>
    <s v="H26.11.3"/>
    <d v="1899-12-30T12:00:00"/>
    <s v="晴れ"/>
    <n v="19.2"/>
    <n v="17.2"/>
    <n v="8.1999999999999993"/>
    <n v="1.3"/>
    <n v="3.1"/>
    <n v="18"/>
    <n v="10"/>
    <s v="30以上"/>
    <s v="無臭"/>
    <s v="淡灰茶色"/>
    <x v="10"/>
  </r>
  <r>
    <x v="8"/>
    <x v="10"/>
    <x v="6"/>
    <x v="10"/>
    <x v="4"/>
    <s v="H26.1.12"/>
    <d v="1899-12-30T13:05:00"/>
    <s v="晴れ"/>
    <n v="10"/>
    <n v="6.2"/>
    <n v="8.1"/>
    <n v="7.5"/>
    <n v="8.1999999999999993"/>
    <n v="2.9"/>
    <n v="14"/>
    <s v="30以上"/>
    <s v="無臭"/>
    <s v="無色"/>
    <x v="10"/>
  </r>
  <r>
    <x v="8"/>
    <x v="10"/>
    <x v="6"/>
    <x v="10"/>
    <x v="5"/>
    <s v="H26.3.2"/>
    <d v="1899-12-30T08:20:00"/>
    <s v="晴れ"/>
    <n v="9.1999999999999993"/>
    <n v="5.6"/>
    <n v="7.8"/>
    <n v="5.2"/>
    <n v="7.5"/>
    <n v="17"/>
    <n v="12"/>
    <n v="26"/>
    <s v="無臭"/>
    <s v="淡灰茶色"/>
    <x v="10"/>
  </r>
  <r>
    <x v="8"/>
    <x v="10"/>
    <x v="6"/>
    <x v="10"/>
    <x v="6"/>
    <s v="平均"/>
    <s v="―"/>
    <s v="―"/>
    <n v="18.7"/>
    <n v="16.100000000000001"/>
    <n v="8"/>
    <n v="4.2"/>
    <n v="5.4"/>
    <n v="9.6"/>
    <n v="10.5"/>
    <s v="―"/>
    <s v="―"/>
    <s v="―"/>
    <x v="10"/>
  </r>
  <r>
    <x v="8"/>
    <x v="11"/>
    <x v="7"/>
    <x v="11"/>
    <x v="0"/>
    <s v="H26.5.19"/>
    <d v="1899-12-30T10:35:00"/>
    <s v="晴れ"/>
    <n v="23.8"/>
    <n v="23.6"/>
    <n v="8.3000000000000007"/>
    <n v="1.8"/>
    <n v="3.7"/>
    <n v="2.6"/>
    <n v="11"/>
    <s v="30以上"/>
    <s v="無臭"/>
    <s v="無色"/>
    <x v="11"/>
  </r>
  <r>
    <x v="8"/>
    <x v="11"/>
    <x v="7"/>
    <x v="11"/>
    <x v="1"/>
    <s v="H26.7.7"/>
    <d v="1899-12-30T13:25:00"/>
    <s v="曇時々雨"/>
    <n v="24.8"/>
    <n v="22"/>
    <n v="7.7"/>
    <n v="1.3"/>
    <n v="3.9"/>
    <n v="5.4"/>
    <n v="8.3000000000000007"/>
    <s v="30以上"/>
    <s v="無臭"/>
    <s v="淡白色"/>
    <x v="11"/>
  </r>
  <r>
    <x v="8"/>
    <x v="11"/>
    <x v="7"/>
    <x v="11"/>
    <x v="2"/>
    <s v="H26.9.15"/>
    <d v="1899-12-30T10:40:00"/>
    <s v="曇り"/>
    <n v="22.4"/>
    <n v="22"/>
    <n v="7.8"/>
    <n v="1.3"/>
    <n v="4.8"/>
    <n v="20"/>
    <n v="8.6999999999999993"/>
    <s v="30以上"/>
    <s v="無臭"/>
    <s v="淡褐色"/>
    <x v="11"/>
  </r>
  <r>
    <x v="8"/>
    <x v="11"/>
    <x v="7"/>
    <x v="11"/>
    <x v="3"/>
    <s v="H26.11.3"/>
    <d v="1899-12-30T11:00:00"/>
    <s v="晴れ"/>
    <n v="18.399999999999999"/>
    <n v="16.600000000000001"/>
    <n v="8"/>
    <n v="0.8"/>
    <n v="2.5"/>
    <n v="2.8"/>
    <n v="10"/>
    <s v="30以上"/>
    <s v="無臭"/>
    <s v="無色"/>
    <x v="11"/>
  </r>
  <r>
    <x v="8"/>
    <x v="11"/>
    <x v="7"/>
    <x v="11"/>
    <x v="4"/>
    <s v="H26.1.12"/>
    <d v="1899-12-30T11:15:00"/>
    <s v="晴れ"/>
    <n v="9.8000000000000007"/>
    <n v="5.5"/>
    <n v="8"/>
    <n v="1.7"/>
    <n v="5.8"/>
    <n v="3.5"/>
    <n v="13"/>
    <s v="30以上"/>
    <s v="無臭"/>
    <s v="淡黄褐色"/>
    <x v="11"/>
  </r>
  <r>
    <x v="8"/>
    <x v="11"/>
    <x v="7"/>
    <x v="11"/>
    <x v="5"/>
    <s v="H26.3.2"/>
    <d v="1899-12-30T13:00:00"/>
    <s v="晴れ"/>
    <n v="12.7"/>
    <n v="12.3"/>
    <n v="7.8"/>
    <n v="4"/>
    <n v="8"/>
    <n v="7.4"/>
    <n v="11"/>
    <s v="30以上"/>
    <s v="微川藻臭"/>
    <s v="淡黄色"/>
    <x v="11"/>
  </r>
  <r>
    <x v="8"/>
    <x v="11"/>
    <x v="7"/>
    <x v="11"/>
    <x v="6"/>
    <s v="平均"/>
    <s v="―"/>
    <s v="―"/>
    <n v="18.7"/>
    <n v="17"/>
    <n v="7.9"/>
    <n v="1.8"/>
    <n v="4.8"/>
    <n v="7"/>
    <n v="10.3"/>
    <s v="―"/>
    <s v="―"/>
    <s v="―"/>
    <x v="11"/>
  </r>
  <r>
    <x v="8"/>
    <x v="13"/>
    <x v="8"/>
    <x v="13"/>
    <x v="0"/>
    <s v="H26.5.19"/>
    <d v="1899-12-30T09:10:00"/>
    <s v="晴れ"/>
    <n v="22"/>
    <n v="21.2"/>
    <n v="8.8000000000000007"/>
    <n v="3.6"/>
    <n v="9.3000000000000007"/>
    <n v="3.6"/>
    <n v="13"/>
    <s v="30以上"/>
    <s v="微川藻臭"/>
    <s v="淡黄色"/>
    <x v="13"/>
  </r>
  <r>
    <x v="8"/>
    <x v="13"/>
    <x v="8"/>
    <x v="13"/>
    <x v="1"/>
    <s v="H26.7.7"/>
    <d v="1899-12-30T14:55:00"/>
    <s v="曇時々雨"/>
    <n v="23.2"/>
    <n v="22.6"/>
    <n v="7.9"/>
    <n v="1.5"/>
    <n v="5"/>
    <n v="3.9"/>
    <n v="8"/>
    <s v="30以上"/>
    <s v="微下水臭"/>
    <s v="淡黄褐色"/>
    <x v="13"/>
  </r>
  <r>
    <x v="8"/>
    <x v="13"/>
    <x v="8"/>
    <x v="13"/>
    <x v="2"/>
    <s v="H26.9.15"/>
    <d v="1899-12-30T09:10:00"/>
    <s v="曇り"/>
    <n v="21.6"/>
    <n v="22"/>
    <n v="7.8"/>
    <n v="1.3"/>
    <n v="3.7"/>
    <n v="2.2000000000000002"/>
    <n v="8.8000000000000007"/>
    <s v="30以上"/>
    <s v="無臭"/>
    <s v="無色"/>
    <x v="13"/>
  </r>
  <r>
    <x v="8"/>
    <x v="13"/>
    <x v="8"/>
    <x v="13"/>
    <x v="3"/>
    <s v="H26.11.3"/>
    <d v="1899-12-30T09:25:00"/>
    <s v="晴れ"/>
    <n v="17.600000000000001"/>
    <n v="14.2"/>
    <n v="7.9"/>
    <n v="0.7"/>
    <n v="3"/>
    <n v="2.2000000000000002"/>
    <n v="9.6"/>
    <s v="30以上"/>
    <s v="無臭"/>
    <s v="無色"/>
    <x v="13"/>
  </r>
  <r>
    <x v="8"/>
    <x v="13"/>
    <x v="8"/>
    <x v="13"/>
    <x v="4"/>
    <s v="H26.1.12"/>
    <d v="1899-12-30T09:35:00"/>
    <s v="晴れ"/>
    <n v="4.2"/>
    <n v="3.6"/>
    <n v="7.9"/>
    <n v="2.6"/>
    <n v="7.2"/>
    <n v="2.5"/>
    <n v="13"/>
    <s v="30以上"/>
    <s v="無臭"/>
    <s v="淡黄褐色"/>
    <x v="13"/>
  </r>
  <r>
    <x v="8"/>
    <x v="13"/>
    <x v="8"/>
    <x v="13"/>
    <x v="5"/>
    <s v="H26.3.2"/>
    <d v="1899-12-30T14:45:00"/>
    <s v="晴れ"/>
    <n v="12.8"/>
    <n v="12.6"/>
    <n v="8"/>
    <n v="5.6"/>
    <n v="7.6"/>
    <n v="6.6"/>
    <n v="10"/>
    <s v="30以上"/>
    <s v="無臭"/>
    <s v="淡黄色"/>
    <x v="13"/>
  </r>
  <r>
    <x v="8"/>
    <x v="13"/>
    <x v="8"/>
    <x v="13"/>
    <x v="6"/>
    <s v="平均"/>
    <s v="―"/>
    <s v="―"/>
    <n v="16.899999999999999"/>
    <n v="16"/>
    <n v="8.1"/>
    <n v="2.6"/>
    <n v="6"/>
    <n v="3.5"/>
    <n v="10.4"/>
    <s v="―"/>
    <s v="―"/>
    <s v="―"/>
    <x v="13"/>
  </r>
  <r>
    <x v="8"/>
    <x v="15"/>
    <x v="10"/>
    <x v="15"/>
    <x v="0"/>
    <s v="H26.5.19"/>
    <d v="1899-12-30T09:40:00"/>
    <s v="晴れ"/>
    <n v="23.6"/>
    <n v="24.2"/>
    <n v="8.6999999999999993"/>
    <n v="2.8"/>
    <n v="4.8"/>
    <n v="26"/>
    <n v="12"/>
    <s v="30以上"/>
    <s v="微川藻臭"/>
    <s v="無色"/>
    <x v="15"/>
  </r>
  <r>
    <x v="8"/>
    <x v="15"/>
    <x v="10"/>
    <x v="15"/>
    <x v="1"/>
    <s v="H26.7.7"/>
    <d v="1899-12-30T14:35:00"/>
    <s v="曇時々雨"/>
    <n v="23.4"/>
    <n v="21"/>
    <n v="8.1"/>
    <n v="0.9"/>
    <n v="4"/>
    <n v="1.1000000000000001"/>
    <n v="11"/>
    <s v="30以上"/>
    <s v="無臭"/>
    <s v="淡黄褐色"/>
    <x v="15"/>
  </r>
  <r>
    <x v="8"/>
    <x v="15"/>
    <x v="10"/>
    <x v="15"/>
    <x v="2"/>
    <s v="H26.9.15"/>
    <d v="1899-12-30T09:35:00"/>
    <s v="曇り"/>
    <n v="23"/>
    <n v="21.6"/>
    <n v="8.8000000000000007"/>
    <n v="0.7"/>
    <n v="2.2000000000000002"/>
    <n v="1.3"/>
    <n v="14"/>
    <s v="30以上"/>
    <s v="無臭"/>
    <s v="無色"/>
    <x v="15"/>
  </r>
  <r>
    <x v="8"/>
    <x v="15"/>
    <x v="10"/>
    <x v="15"/>
    <x v="3"/>
    <s v="H26.11.3"/>
    <d v="1899-12-30T09:50:00"/>
    <s v="晴れ"/>
    <n v="17.399999999999999"/>
    <n v="13.6"/>
    <n v="8.1999999999999993"/>
    <n v="0.25"/>
    <n v="2.2999999999999998"/>
    <n v="3.5"/>
    <n v="12"/>
    <s v="30以上"/>
    <s v="無臭"/>
    <s v="無色"/>
    <x v="15"/>
  </r>
  <r>
    <x v="8"/>
    <x v="15"/>
    <x v="10"/>
    <x v="15"/>
    <x v="4"/>
    <s v="H26.1.12"/>
    <d v="1899-12-30T10:00:00"/>
    <s v="晴れ"/>
    <n v="6"/>
    <n v="2.6"/>
    <n v="8"/>
    <n v="0.7"/>
    <n v="2.4"/>
    <n v="7.2"/>
    <n v="13"/>
    <s v="30以上"/>
    <s v="無臭"/>
    <s v="無色"/>
    <x v="15"/>
  </r>
  <r>
    <x v="8"/>
    <x v="15"/>
    <x v="10"/>
    <x v="15"/>
    <x v="5"/>
    <s v="H26.3.2"/>
    <d v="1899-12-30T14:15:00"/>
    <s v="晴れ"/>
    <n v="13.2"/>
    <n v="9"/>
    <n v="7.7"/>
    <n v="49"/>
    <n v="20"/>
    <n v="16"/>
    <n v="8.6"/>
    <n v="28"/>
    <s v="微沼沢臭"/>
    <s v="淡乳白色"/>
    <x v="15"/>
  </r>
  <r>
    <x v="8"/>
    <x v="15"/>
    <x v="10"/>
    <x v="15"/>
    <x v="6"/>
    <s v="平均"/>
    <s v="―"/>
    <s v="―"/>
    <n v="17.8"/>
    <n v="15.3"/>
    <n v="8.3000000000000007"/>
    <n v="9.1"/>
    <n v="6"/>
    <n v="9.1999999999999993"/>
    <n v="11.8"/>
    <s v="―"/>
    <s v="―"/>
    <s v="―"/>
    <x v="15"/>
  </r>
  <r>
    <x v="8"/>
    <x v="16"/>
    <x v="11"/>
    <x v="16"/>
    <x v="0"/>
    <s v="H26.5.19"/>
    <d v="1899-12-30T10:10:00"/>
    <s v="晴れ"/>
    <n v="24.6"/>
    <n v="21"/>
    <n v="8.3000000000000007"/>
    <n v="6.8"/>
    <n v="11"/>
    <n v="8.6999999999999993"/>
    <n v="11"/>
    <s v="30以上"/>
    <s v="微川藻臭"/>
    <s v="淡黄色"/>
    <x v="16"/>
  </r>
  <r>
    <x v="8"/>
    <x v="16"/>
    <x v="11"/>
    <x v="16"/>
    <x v="1"/>
    <s v="H26.7.7"/>
    <d v="1899-12-30T13:55:00"/>
    <s v="曇時々雨"/>
    <n v="24"/>
    <n v="22.8"/>
    <n v="8.1999999999999993"/>
    <n v="0.8"/>
    <n v="3.6"/>
    <n v="1.4"/>
    <n v="8.1999999999999993"/>
    <s v="30以上"/>
    <s v="微川藻臭"/>
    <s v="淡白色"/>
    <x v="16"/>
  </r>
  <r>
    <x v="8"/>
    <x v="16"/>
    <x v="11"/>
    <x v="16"/>
    <x v="2"/>
    <s v="H26.9.15"/>
    <d v="1899-12-30T10:05:00"/>
    <s v="曇り"/>
    <n v="22.6"/>
    <n v="22"/>
    <n v="8.6"/>
    <n v="1.5"/>
    <n v="4.4000000000000004"/>
    <n v="2.2999999999999998"/>
    <n v="9.1"/>
    <s v="30以上"/>
    <s v="無臭"/>
    <s v="無色"/>
    <x v="16"/>
  </r>
  <r>
    <x v="8"/>
    <x v="16"/>
    <x v="11"/>
    <x v="16"/>
    <x v="3"/>
    <s v="H26.11.3"/>
    <d v="1899-12-30T10:15:00"/>
    <s v="晴れ"/>
    <n v="19"/>
    <n v="15.9"/>
    <n v="8.5"/>
    <n v="1"/>
    <n v="3.7"/>
    <n v="3.3"/>
    <n v="11"/>
    <s v="30以上"/>
    <s v="微川藻臭"/>
    <s v="無色"/>
    <x v="16"/>
  </r>
  <r>
    <x v="8"/>
    <x v="16"/>
    <x v="11"/>
    <x v="16"/>
    <x v="4"/>
    <s v="H26.1.12"/>
    <d v="1899-12-30T10:45:00"/>
    <s v="晴れ"/>
    <n v="8.1999999999999993"/>
    <n v="3.3"/>
    <n v="7.8"/>
    <n v="3.3"/>
    <n v="8.1999999999999993"/>
    <n v="5.5"/>
    <n v="13"/>
    <s v="30以上"/>
    <s v="微川藻臭"/>
    <s v="無色"/>
    <x v="16"/>
  </r>
  <r>
    <x v="8"/>
    <x v="16"/>
    <x v="11"/>
    <x v="16"/>
    <x v="5"/>
    <s v="H26.3.2"/>
    <d v="1899-12-30T13:45:00"/>
    <s v="晴れ"/>
    <n v="15.2"/>
    <n v="11.4"/>
    <n v="8"/>
    <n v="5.3"/>
    <n v="7.6"/>
    <n v="6.9"/>
    <n v="11"/>
    <s v="30以上"/>
    <s v="無臭"/>
    <s v="淡灰黄色"/>
    <x v="16"/>
  </r>
  <r>
    <x v="8"/>
    <x v="16"/>
    <x v="11"/>
    <x v="16"/>
    <x v="6"/>
    <s v="平均"/>
    <s v="―"/>
    <s v="―"/>
    <n v="18.899999999999999"/>
    <n v="16.100000000000001"/>
    <n v="8.1999999999999993"/>
    <n v="3.1"/>
    <n v="6.4"/>
    <n v="4.7"/>
    <n v="10.6"/>
    <s v="―"/>
    <s v="―"/>
    <s v="―"/>
    <x v="16"/>
  </r>
  <r>
    <x v="9"/>
    <x v="2"/>
    <x v="1"/>
    <x v="2"/>
    <x v="0"/>
    <s v="H27.5.18"/>
    <d v="1899-12-30T13:35:00"/>
    <s v="晴れ"/>
    <n v="31"/>
    <n v="22.6"/>
    <n v="7.1"/>
    <n v="2.2999999999999998"/>
    <n v="4.3"/>
    <n v="3.9"/>
    <n v="6.8"/>
    <s v="30以上"/>
    <s v="無臭"/>
    <s v="無色"/>
    <x v="2"/>
  </r>
  <r>
    <x v="9"/>
    <x v="2"/>
    <x v="1"/>
    <x v="2"/>
    <x v="1"/>
    <s v="H27.7.31"/>
    <d v="1899-12-30T13:35:00"/>
    <s v="晴れ"/>
    <n v="34.4"/>
    <n v="24.5"/>
    <n v="7.1"/>
    <n v="3.8"/>
    <n v="3.6"/>
    <n v="10"/>
    <n v="6.5"/>
    <s v="30以上"/>
    <s v="無臭"/>
    <s v="無色"/>
    <x v="2"/>
  </r>
  <r>
    <x v="9"/>
    <x v="2"/>
    <x v="1"/>
    <x v="2"/>
    <x v="2"/>
    <s v="H27.9.22"/>
    <d v="1899-12-30T13:40:00"/>
    <s v="晴れ"/>
    <n v="28.2"/>
    <n v="21.8"/>
    <n v="6.9"/>
    <n v="0.6"/>
    <n v="2.1"/>
    <n v="9.1999999999999993"/>
    <n v="7.8"/>
    <s v="30以上"/>
    <s v="無臭"/>
    <s v="無色"/>
    <x v="2"/>
  </r>
  <r>
    <x v="9"/>
    <x v="2"/>
    <x v="1"/>
    <x v="2"/>
    <x v="3"/>
    <s v="H27.11.16"/>
    <d v="1899-12-30T13:40:00"/>
    <s v="晴れ"/>
    <n v="21.2"/>
    <n v="19.5"/>
    <n v="7.1"/>
    <n v="1.6"/>
    <n v="3"/>
    <n v="3.2"/>
    <n v="7.2"/>
    <s v="30以上"/>
    <s v="微川藻臭"/>
    <s v="無色"/>
    <x v="2"/>
  </r>
  <r>
    <x v="9"/>
    <x v="2"/>
    <x v="1"/>
    <x v="2"/>
    <x v="4"/>
    <s v="H27.1.11"/>
    <d v="1899-12-30T13:30:00"/>
    <s v="晴れ"/>
    <n v="11.4"/>
    <n v="7.8"/>
    <n v="7.4"/>
    <n v="1.2"/>
    <n v="2.9"/>
    <n v="10"/>
    <n v="7.4"/>
    <s v="30以上"/>
    <s v="無臭"/>
    <s v="無色"/>
    <x v="2"/>
  </r>
  <r>
    <x v="9"/>
    <x v="2"/>
    <x v="1"/>
    <x v="2"/>
    <x v="5"/>
    <s v="H27.3.7"/>
    <d v="1899-12-30T13:10:00"/>
    <s v="雨"/>
    <n v="14"/>
    <n v="16"/>
    <n v="7.2"/>
    <n v="3.7"/>
    <n v="5.4"/>
    <n v="6.8"/>
    <n v="6"/>
    <s v="30以上"/>
    <s v="微川藻臭"/>
    <s v="無色"/>
    <x v="2"/>
  </r>
  <r>
    <x v="9"/>
    <x v="2"/>
    <x v="1"/>
    <x v="2"/>
    <x v="6"/>
    <s v="平均"/>
    <s v="―"/>
    <s v="―"/>
    <n v="23.4"/>
    <n v="18.7"/>
    <n v="7.1"/>
    <n v="2.2000000000000002"/>
    <n v="3.6"/>
    <n v="7.2"/>
    <n v="7"/>
    <s v="―"/>
    <s v="―"/>
    <s v="―"/>
    <x v="2"/>
  </r>
  <r>
    <x v="9"/>
    <x v="3"/>
    <x v="1"/>
    <x v="3"/>
    <x v="0"/>
    <s v="H27.5.18"/>
    <d v="1899-12-30T14:10:00"/>
    <s v="晴れ"/>
    <n v="27"/>
    <n v="23.6"/>
    <n v="7.7"/>
    <n v="3.2"/>
    <n v="5.5"/>
    <n v="6.5"/>
    <n v="7.5"/>
    <s v="30以上"/>
    <s v="無臭"/>
    <s v="無色"/>
    <x v="3"/>
  </r>
  <r>
    <x v="9"/>
    <x v="3"/>
    <x v="1"/>
    <x v="3"/>
    <x v="1"/>
    <s v="H27.7.31"/>
    <d v="1899-12-30T14:10:00"/>
    <s v="晴れ"/>
    <n v="36.4"/>
    <n v="25.2"/>
    <n v="7.2"/>
    <n v="3.7"/>
    <n v="3.3"/>
    <n v="5.9"/>
    <n v="6.9"/>
    <s v="30以上"/>
    <s v="無臭"/>
    <s v="無色"/>
    <x v="3"/>
  </r>
  <r>
    <x v="9"/>
    <x v="3"/>
    <x v="1"/>
    <x v="3"/>
    <x v="2"/>
    <s v="H27.9.22"/>
    <d v="1899-12-30T14:15:00"/>
    <s v="晴れ"/>
    <n v="28.6"/>
    <n v="23"/>
    <n v="7.3"/>
    <n v="1"/>
    <n v="2.7"/>
    <n v="13"/>
    <n v="7.7"/>
    <s v="30以上"/>
    <s v="無臭"/>
    <s v="無色"/>
    <x v="3"/>
  </r>
  <r>
    <x v="9"/>
    <x v="3"/>
    <x v="1"/>
    <x v="3"/>
    <x v="3"/>
    <s v="H27.11.16"/>
    <d v="1899-12-30T14:10:00"/>
    <s v="晴れ"/>
    <n v="20.6"/>
    <n v="19.5"/>
    <n v="7.1"/>
    <n v="1.6"/>
    <n v="3.1"/>
    <n v="4.3"/>
    <n v="7.1"/>
    <s v="30以上"/>
    <s v="微川藻臭"/>
    <s v="無色"/>
    <x v="3"/>
  </r>
  <r>
    <x v="9"/>
    <x v="3"/>
    <x v="1"/>
    <x v="3"/>
    <x v="4"/>
    <s v="H27.1.11"/>
    <d v="1899-12-30T14:00:00"/>
    <s v="晴れ"/>
    <n v="13.2"/>
    <n v="9.4"/>
    <n v="7.4"/>
    <n v="2.8"/>
    <n v="4.5"/>
    <n v="7.6"/>
    <n v="11"/>
    <s v="30以上"/>
    <s v="無臭"/>
    <s v="無色"/>
    <x v="3"/>
  </r>
  <r>
    <x v="9"/>
    <x v="3"/>
    <x v="1"/>
    <x v="3"/>
    <x v="5"/>
    <s v="H27.3.7"/>
    <d v="1899-12-30T13:35:00"/>
    <s v="雨"/>
    <n v="12.8"/>
    <n v="15.5"/>
    <n v="7.2"/>
    <n v="5.3"/>
    <n v="6.5"/>
    <n v="5.7"/>
    <n v="6.9"/>
    <s v="30以上"/>
    <s v="微川藻臭"/>
    <s v="無色"/>
    <x v="3"/>
  </r>
  <r>
    <x v="9"/>
    <x v="3"/>
    <x v="1"/>
    <x v="3"/>
    <x v="6"/>
    <s v="平均"/>
    <s v="―"/>
    <s v="―"/>
    <n v="23.1"/>
    <n v="19.399999999999999"/>
    <n v="7.3"/>
    <n v="2.9"/>
    <n v="4.3"/>
    <n v="7.2"/>
    <n v="7.9"/>
    <s v="―"/>
    <s v="―"/>
    <s v="―"/>
    <x v="3"/>
  </r>
  <r>
    <x v="9"/>
    <x v="4"/>
    <x v="1"/>
    <x v="4"/>
    <x v="0"/>
    <s v="H27.5.18"/>
    <d v="1899-12-30T13:10:00"/>
    <s v="晴れ"/>
    <n v="28.6"/>
    <n v="23.5"/>
    <n v="7.5"/>
    <n v="4.7"/>
    <n v="7.7"/>
    <n v="12"/>
    <n v="2.9"/>
    <s v="30以上"/>
    <s v="微川藻臭"/>
    <s v="淡灰茶色"/>
    <x v="4"/>
  </r>
  <r>
    <x v="9"/>
    <x v="4"/>
    <x v="1"/>
    <x v="4"/>
    <x v="1"/>
    <s v="H27.7.31"/>
    <d v="1899-12-30T13:15:00"/>
    <s v="晴れ"/>
    <n v="36.6"/>
    <n v="25.8"/>
    <n v="7.4"/>
    <n v="2.2999999999999998"/>
    <n v="4.3"/>
    <n v="10"/>
    <n v="3.8"/>
    <s v="30以上"/>
    <s v="微川藻臭"/>
    <s v="無色"/>
    <x v="4"/>
  </r>
  <r>
    <x v="9"/>
    <x v="4"/>
    <x v="1"/>
    <x v="4"/>
    <x v="2"/>
    <s v="H27.9.22"/>
    <d v="1899-12-30T13:15:00"/>
    <s v="晴れ"/>
    <n v="28.6"/>
    <n v="25.5"/>
    <n v="7.2"/>
    <n v="1.6"/>
    <n v="4"/>
    <n v="15"/>
    <n v="5.8"/>
    <s v="30以上"/>
    <s v="微川藻臭"/>
    <s v="淡灰黄茶色"/>
    <x v="4"/>
  </r>
  <r>
    <x v="9"/>
    <x v="4"/>
    <x v="1"/>
    <x v="4"/>
    <x v="3"/>
    <s v="H27.11.16"/>
    <d v="1899-12-30T13:15:00"/>
    <s v="晴れ"/>
    <n v="21.8"/>
    <n v="20.6"/>
    <n v="7.2"/>
    <n v="1.1000000000000001"/>
    <n v="5.2"/>
    <n v="12"/>
    <n v="5.3"/>
    <s v="30以上"/>
    <s v="微川藻臭"/>
    <s v="淡黄色"/>
    <x v="4"/>
  </r>
  <r>
    <x v="9"/>
    <x v="4"/>
    <x v="1"/>
    <x v="4"/>
    <x v="4"/>
    <s v="H27.1.11"/>
    <d v="1899-12-30T13:10:00"/>
    <s v="晴れ"/>
    <n v="11.2"/>
    <n v="9.5"/>
    <n v="7.7"/>
    <n v="2.1"/>
    <n v="5.6"/>
    <n v="7.4"/>
    <n v="5.3"/>
    <s v="30以上"/>
    <s v="微川藻臭"/>
    <s v="淡白色"/>
    <x v="4"/>
  </r>
  <r>
    <x v="9"/>
    <x v="4"/>
    <x v="1"/>
    <x v="4"/>
    <x v="5"/>
    <s v="H27.3.7"/>
    <d v="1899-12-30T11:55:00"/>
    <s v="雨"/>
    <n v="15.5"/>
    <n v="16.2"/>
    <n v="7.3"/>
    <n v="3.9"/>
    <n v="5.8"/>
    <n v="6.3"/>
    <n v="4.3"/>
    <s v="30以上"/>
    <s v="微下水臭"/>
    <s v="淡黄色"/>
    <x v="4"/>
  </r>
  <r>
    <x v="9"/>
    <x v="4"/>
    <x v="1"/>
    <x v="4"/>
    <x v="6"/>
    <s v="平均"/>
    <s v="―"/>
    <s v="―"/>
    <n v="23.7"/>
    <n v="20.2"/>
    <n v="7.4"/>
    <n v="2.6"/>
    <n v="5.4"/>
    <n v="10.5"/>
    <n v="4.5999999999999996"/>
    <s v="―"/>
    <s v="―"/>
    <s v="―"/>
    <x v="4"/>
  </r>
  <r>
    <x v="9"/>
    <x v="5"/>
    <x v="2"/>
    <x v="5"/>
    <x v="0"/>
    <s v="H27.5.18"/>
    <d v="1899-12-30T11:20:00"/>
    <s v="晴れ"/>
    <n v="26.6"/>
    <n v="25.6"/>
    <n v="7.5"/>
    <n v="13"/>
    <n v="12"/>
    <n v="9"/>
    <n v="2.2000000000000002"/>
    <s v="30以上"/>
    <s v="微下水臭"/>
    <s v="淡白色"/>
    <x v="5"/>
  </r>
  <r>
    <x v="9"/>
    <x v="5"/>
    <x v="2"/>
    <x v="5"/>
    <x v="1"/>
    <s v="H27.7.31"/>
    <d v="1899-12-30T11:15:00"/>
    <s v="晴れ"/>
    <n v="38.6"/>
    <n v="28.8"/>
    <n v="7.5"/>
    <n v="5.4"/>
    <n v="6.5"/>
    <n v="18"/>
    <n v="5.8"/>
    <s v="30以上"/>
    <s v="無臭"/>
    <s v="淡灰緑色"/>
    <x v="5"/>
  </r>
  <r>
    <x v="9"/>
    <x v="5"/>
    <x v="2"/>
    <x v="5"/>
    <x v="2"/>
    <s v="H27.9.22"/>
    <d v="1899-12-30T11:25:00"/>
    <s v="晴れ"/>
    <n v="28.2"/>
    <n v="24.6"/>
    <n v="7.7"/>
    <n v="2.2000000000000002"/>
    <n v="2.4"/>
    <n v="6.4"/>
    <n v="7.6"/>
    <s v="30以上"/>
    <s v="無臭"/>
    <s v="無色"/>
    <x v="5"/>
  </r>
  <r>
    <x v="9"/>
    <x v="5"/>
    <x v="2"/>
    <x v="5"/>
    <x v="3"/>
    <s v="H27.11.16"/>
    <d v="1899-12-30T11:20:00"/>
    <s v="晴れ"/>
    <n v="21.2"/>
    <n v="18.100000000000001"/>
    <n v="7.5"/>
    <n v="12"/>
    <n v="11"/>
    <n v="3.8"/>
    <n v="6.4"/>
    <s v="30以上"/>
    <s v="微青草臭"/>
    <s v="無色"/>
    <x v="5"/>
  </r>
  <r>
    <x v="9"/>
    <x v="5"/>
    <x v="2"/>
    <x v="5"/>
    <x v="4"/>
    <s v="H27.1.11"/>
    <d v="1899-12-30T11:20:00"/>
    <s v="晴れ"/>
    <n v="8.8000000000000007"/>
    <n v="8"/>
    <n v="7.6"/>
    <n v="11"/>
    <n v="11"/>
    <n v="25"/>
    <n v="10"/>
    <s v="30以上"/>
    <s v="無臭"/>
    <s v="淡白色"/>
    <x v="5"/>
  </r>
  <r>
    <x v="9"/>
    <x v="5"/>
    <x v="2"/>
    <x v="5"/>
    <x v="5"/>
    <s v="H27.3.7"/>
    <d v="1899-12-30T10:50:00"/>
    <s v="雨"/>
    <n v="13.6"/>
    <n v="12.2"/>
    <n v="7.3"/>
    <n v="48"/>
    <n v="44"/>
    <n v="12"/>
    <n v="5.3"/>
    <s v="30以上"/>
    <s v="微青草臭"/>
    <s v="淡白色"/>
    <x v="5"/>
  </r>
  <r>
    <x v="9"/>
    <x v="5"/>
    <x v="2"/>
    <x v="5"/>
    <x v="6"/>
    <s v="平均"/>
    <s v="―"/>
    <s v="―"/>
    <n v="22.8"/>
    <n v="19.600000000000001"/>
    <n v="7.5"/>
    <n v="15.3"/>
    <n v="14.5"/>
    <n v="12.4"/>
    <n v="6.2"/>
    <s v="―"/>
    <s v="―"/>
    <s v="―"/>
    <x v="5"/>
  </r>
  <r>
    <x v="9"/>
    <x v="6"/>
    <x v="3"/>
    <x v="6"/>
    <x v="0"/>
    <s v="H27.5.18"/>
    <d v="1899-12-30T15:25:00"/>
    <s v="晴れ"/>
    <n v="27.2"/>
    <n v="22.2"/>
    <n v="8.1999999999999993"/>
    <n v="2.4"/>
    <n v="4.4000000000000004"/>
    <n v="4.2"/>
    <n v="8.3000000000000007"/>
    <s v="30以上"/>
    <s v="微ﾆﾝﾆｸ臭"/>
    <s v="淡白色"/>
    <x v="6"/>
  </r>
  <r>
    <x v="9"/>
    <x v="6"/>
    <x v="3"/>
    <x v="6"/>
    <x v="1"/>
    <s v="H27.7.31"/>
    <d v="1899-12-30T15:20:00"/>
    <s v="晴れ"/>
    <n v="36.799999999999997"/>
    <n v="28.5"/>
    <n v="8.4"/>
    <n v="1.9"/>
    <n v="3.3"/>
    <n v="7.2"/>
    <n v="7.6"/>
    <s v="30以上"/>
    <s v="微青草臭"/>
    <s v="無色"/>
    <x v="6"/>
  </r>
  <r>
    <x v="9"/>
    <x v="6"/>
    <x v="3"/>
    <x v="6"/>
    <x v="2"/>
    <s v="H27.9.22"/>
    <d v="1899-12-30T15:35:00"/>
    <s v="晴れ"/>
    <n v="28.2"/>
    <n v="23"/>
    <n v="7.9"/>
    <n v="1.1000000000000001"/>
    <n v="2.7"/>
    <n v="6.2"/>
    <n v="8"/>
    <s v="30以上"/>
    <s v="無臭"/>
    <s v="無色"/>
    <x v="6"/>
  </r>
  <r>
    <x v="9"/>
    <x v="6"/>
    <x v="3"/>
    <x v="6"/>
    <x v="3"/>
    <s v="H27.11.16"/>
    <d v="1899-12-30T15:25:00"/>
    <s v="晴れ"/>
    <n v="20"/>
    <n v="17.7"/>
    <n v="8.1999999999999993"/>
    <n v="2"/>
    <n v="4"/>
    <n v="6.7"/>
    <n v="9"/>
    <s v="30以上"/>
    <s v="無臭"/>
    <s v="淡黄色"/>
    <x v="6"/>
  </r>
  <r>
    <x v="9"/>
    <x v="6"/>
    <x v="3"/>
    <x v="6"/>
    <x v="4"/>
    <s v="H27.1.11"/>
    <d v="1899-12-30T15:30:00"/>
    <s v="晴れ"/>
    <n v="12.2"/>
    <n v="8.6"/>
    <n v="8.1"/>
    <n v="5.0999999999999996"/>
    <n v="5.9"/>
    <n v="11"/>
    <n v="11"/>
    <s v="30以上"/>
    <s v="無臭"/>
    <s v="無色"/>
    <x v="6"/>
  </r>
  <r>
    <x v="9"/>
    <x v="6"/>
    <x v="3"/>
    <x v="6"/>
    <x v="5"/>
    <s v="H27.3.7"/>
    <d v="1899-12-30T14:55:00"/>
    <s v="雨"/>
    <n v="13.4"/>
    <n v="13.6"/>
    <n v="7.7"/>
    <n v="22"/>
    <n v="24"/>
    <n v="10"/>
    <n v="8.8000000000000007"/>
    <s v="30以上"/>
    <s v="微青草臭"/>
    <s v="淡黄色"/>
    <x v="6"/>
  </r>
  <r>
    <x v="9"/>
    <x v="6"/>
    <x v="3"/>
    <x v="6"/>
    <x v="6"/>
    <s v="平均"/>
    <s v="―"/>
    <s v="―"/>
    <n v="23"/>
    <n v="18.899999999999999"/>
    <n v="8.1"/>
    <n v="5.8"/>
    <n v="7.4"/>
    <n v="7.6"/>
    <n v="8.8000000000000007"/>
    <s v="―"/>
    <s v="―"/>
    <s v="―"/>
    <x v="6"/>
  </r>
  <r>
    <x v="9"/>
    <x v="7"/>
    <x v="4"/>
    <x v="7"/>
    <x v="0"/>
    <s v="H27.5.18"/>
    <d v="1899-12-30T15:10:00"/>
    <s v="晴れ"/>
    <n v="26.6"/>
    <n v="25"/>
    <n v="7.9"/>
    <n v="9.1999999999999993"/>
    <n v="9"/>
    <n v="4.4000000000000004"/>
    <n v="5.3"/>
    <s v="30以上"/>
    <s v="微下水臭"/>
    <s v="淡黄色"/>
    <x v="7"/>
  </r>
  <r>
    <x v="9"/>
    <x v="7"/>
    <x v="4"/>
    <x v="7"/>
    <x v="1"/>
    <s v="H27.7.31"/>
    <d v="1899-12-30T15:00:00"/>
    <s v="晴れ"/>
    <n v="36.799999999999997"/>
    <n v="32.200000000000003"/>
    <n v="8.1"/>
    <n v="3.7"/>
    <n v="4.9000000000000004"/>
    <n v="8.3000000000000007"/>
    <n v="7.4"/>
    <s v="30以上"/>
    <s v="微川藻臭"/>
    <s v="淡灰黄色"/>
    <x v="7"/>
  </r>
  <r>
    <x v="9"/>
    <x v="7"/>
    <x v="4"/>
    <x v="7"/>
    <x v="2"/>
    <s v="H27.9.22"/>
    <d v="1899-12-30T15:20:00"/>
    <s v="晴れ"/>
    <n v="28.2"/>
    <n v="23.6"/>
    <n v="7.8"/>
    <n v="2.4"/>
    <n v="3.4"/>
    <n v="6"/>
    <n v="7.5"/>
    <s v="30以上"/>
    <s v="微川藻臭"/>
    <s v="淡白色"/>
    <x v="7"/>
  </r>
  <r>
    <x v="9"/>
    <x v="7"/>
    <x v="4"/>
    <x v="7"/>
    <x v="3"/>
    <s v="H27.11.16"/>
    <d v="1899-12-30T15:05:00"/>
    <s v="晴れ"/>
    <n v="20.100000000000001"/>
    <n v="18"/>
    <n v="7.6"/>
    <n v="13"/>
    <n v="11"/>
    <n v="4.3"/>
    <n v="6.3"/>
    <s v="30以上"/>
    <s v="無臭"/>
    <s v="中黄色"/>
    <x v="7"/>
  </r>
  <r>
    <x v="9"/>
    <x v="7"/>
    <x v="4"/>
    <x v="7"/>
    <x v="4"/>
    <s v="H27.1.11"/>
    <d v="1899-12-30T15:10:00"/>
    <s v="晴れ"/>
    <n v="12.4"/>
    <n v="8"/>
    <n v="7.7"/>
    <n v="4.4000000000000004"/>
    <n v="5.7"/>
    <n v="10"/>
    <n v="9.8000000000000007"/>
    <s v="30以上"/>
    <s v="無臭"/>
    <s v="淡白色"/>
    <x v="7"/>
  </r>
  <r>
    <x v="9"/>
    <x v="7"/>
    <x v="4"/>
    <x v="7"/>
    <x v="5"/>
    <s v="H27.3.7"/>
    <d v="1899-12-30T14:35:00"/>
    <s v="雨"/>
    <n v="13"/>
    <n v="13.4"/>
    <n v="7.5"/>
    <n v="8.6"/>
    <n v="9.6999999999999993"/>
    <n v="6.6"/>
    <n v="6.4"/>
    <s v="30以上"/>
    <s v="微川藻臭"/>
    <s v="淡黄色"/>
    <x v="7"/>
  </r>
  <r>
    <x v="9"/>
    <x v="7"/>
    <x v="4"/>
    <x v="7"/>
    <x v="6"/>
    <s v="平均"/>
    <s v="―"/>
    <s v="―"/>
    <n v="22.9"/>
    <n v="20"/>
    <n v="7.8"/>
    <n v="6.9"/>
    <n v="7.3"/>
    <n v="6.6"/>
    <n v="7.1"/>
    <s v="―"/>
    <s v="―"/>
    <s v="―"/>
    <x v="7"/>
  </r>
  <r>
    <x v="9"/>
    <x v="9"/>
    <x v="5"/>
    <x v="9"/>
    <x v="0"/>
    <s v="H27.5.18"/>
    <d v="1899-12-30T14:45:00"/>
    <s v="晴れ"/>
    <n v="27.2"/>
    <n v="26.2"/>
    <n v="9.3000000000000007"/>
    <n v="2.5"/>
    <n v="5.3"/>
    <n v="2.7"/>
    <n v="9.5"/>
    <s v="30以上"/>
    <s v="微川藻臭"/>
    <s v="淡黄色"/>
    <x v="9"/>
  </r>
  <r>
    <x v="9"/>
    <x v="9"/>
    <x v="5"/>
    <x v="9"/>
    <x v="1"/>
    <s v="H27.7.31"/>
    <d v="1899-12-30T14:40:00"/>
    <s v="晴れ"/>
    <n v="36.700000000000003"/>
    <n v="31.6"/>
    <n v="9.1999999999999993"/>
    <n v="3.2"/>
    <n v="4.8"/>
    <n v="18"/>
    <n v="7.5"/>
    <s v="30以上"/>
    <s v="微川藻臭"/>
    <s v="淡灰黄色"/>
    <x v="9"/>
  </r>
  <r>
    <x v="9"/>
    <x v="9"/>
    <x v="5"/>
    <x v="9"/>
    <x v="2"/>
    <s v="H27.9.22"/>
    <d v="1899-12-30T14:55:00"/>
    <s v="晴れ"/>
    <n v="29.2"/>
    <n v="26.5"/>
    <n v="8.6"/>
    <n v="1.4"/>
    <n v="2.8"/>
    <n v="5.7"/>
    <n v="8.5"/>
    <s v="30以上"/>
    <s v="無臭"/>
    <s v="無色"/>
    <x v="9"/>
  </r>
  <r>
    <x v="9"/>
    <x v="9"/>
    <x v="5"/>
    <x v="9"/>
    <x v="3"/>
    <s v="H27.11.16"/>
    <d v="1899-12-30T14:45:00"/>
    <s v="晴れ"/>
    <n v="20.6"/>
    <n v="19.899999999999999"/>
    <n v="8.9"/>
    <n v="1.6"/>
    <n v="3.1"/>
    <n v="5.8"/>
    <n v="10"/>
    <s v="30以上"/>
    <s v="微川藻臭"/>
    <s v="淡黄色"/>
    <x v="9"/>
  </r>
  <r>
    <x v="9"/>
    <x v="9"/>
    <x v="5"/>
    <x v="9"/>
    <x v="4"/>
    <s v="H27.1.11"/>
    <d v="1899-12-30T14:44:00"/>
    <s v="晴れ"/>
    <n v="13"/>
    <n v="10.8"/>
    <n v="9"/>
    <n v="2.5"/>
    <n v="4.9000000000000004"/>
    <n v="7.2"/>
    <n v="13"/>
    <s v="30以上"/>
    <s v="無臭"/>
    <s v="無色"/>
    <x v="9"/>
  </r>
  <r>
    <x v="9"/>
    <x v="9"/>
    <x v="5"/>
    <x v="9"/>
    <x v="5"/>
    <s v="H27.3.7"/>
    <d v="1899-12-30T14:10:00"/>
    <s v="雨"/>
    <n v="13.2"/>
    <n v="13.8"/>
    <n v="8.6999999999999993"/>
    <n v="3.6"/>
    <n v="5.7"/>
    <n v="3.9"/>
    <n v="11"/>
    <s v="30以上"/>
    <s v="無臭"/>
    <s v="淡黄色"/>
    <x v="9"/>
  </r>
  <r>
    <x v="9"/>
    <x v="9"/>
    <x v="5"/>
    <x v="9"/>
    <x v="6"/>
    <s v="平均"/>
    <s v="―"/>
    <s v="―"/>
    <n v="23.3"/>
    <n v="21.5"/>
    <n v="9"/>
    <n v="2.5"/>
    <n v="4.4000000000000004"/>
    <n v="7.2"/>
    <n v="9.9"/>
    <s v="―"/>
    <s v="―"/>
    <s v="―"/>
    <x v="9"/>
  </r>
  <r>
    <x v="9"/>
    <x v="10"/>
    <x v="6"/>
    <x v="10"/>
    <x v="0"/>
    <s v="H27.5.18"/>
    <d v="1899-12-30T11:50:00"/>
    <s v="晴れ"/>
    <n v="27.6"/>
    <n v="23.5"/>
    <n v="8.3000000000000007"/>
    <n v="2.6"/>
    <n v="5.3"/>
    <n v="11"/>
    <n v="11"/>
    <s v="30以上"/>
    <s v="微青草臭"/>
    <s v="淡灰茶色"/>
    <x v="10"/>
  </r>
  <r>
    <x v="9"/>
    <x v="10"/>
    <x v="6"/>
    <x v="10"/>
    <x v="1"/>
    <s v="H27.7.31"/>
    <d v="1899-12-30T11:40:00"/>
    <s v="晴れ"/>
    <n v="35"/>
    <n v="29.3"/>
    <n v="8.1999999999999993"/>
    <n v="2.4"/>
    <n v="4.4000000000000004"/>
    <n v="12"/>
    <n v="9"/>
    <s v="30以上"/>
    <s v="無臭"/>
    <s v="淡黄色"/>
    <x v="10"/>
  </r>
  <r>
    <x v="9"/>
    <x v="10"/>
    <x v="6"/>
    <x v="10"/>
    <x v="2"/>
    <s v="H27.9.22"/>
    <d v="1899-12-30T11:50:00"/>
    <s v="晴れ"/>
    <n v="27.2"/>
    <n v="23.3"/>
    <n v="7.8"/>
    <n v="1.1000000000000001"/>
    <n v="2.4"/>
    <n v="2.4"/>
    <n v="9"/>
    <s v="30以上"/>
    <s v="無臭"/>
    <s v="無色"/>
    <x v="10"/>
  </r>
  <r>
    <x v="9"/>
    <x v="10"/>
    <x v="6"/>
    <x v="10"/>
    <x v="3"/>
    <s v="H27.11.16"/>
    <d v="1899-12-30T11:45:00"/>
    <s v="晴れ"/>
    <n v="21.2"/>
    <n v="17.2"/>
    <n v="8.3000000000000007"/>
    <n v="1.3"/>
    <n v="3.9"/>
    <n v="3"/>
    <n v="11"/>
    <s v="30以上"/>
    <s v="無臭"/>
    <s v="無色"/>
    <x v="10"/>
  </r>
  <r>
    <x v="9"/>
    <x v="10"/>
    <x v="6"/>
    <x v="10"/>
    <x v="4"/>
    <s v="H27.1.11"/>
    <d v="1899-12-30T11:50:00"/>
    <s v="晴れ"/>
    <n v="9.1999999999999993"/>
    <n v="7.4"/>
    <n v="8.8000000000000007"/>
    <n v="2.1"/>
    <n v="4.2"/>
    <n v="4.2"/>
    <n v="16"/>
    <s v="30以上"/>
    <s v="無臭"/>
    <s v="無色"/>
    <x v="10"/>
  </r>
  <r>
    <x v="9"/>
    <x v="10"/>
    <x v="6"/>
    <x v="10"/>
    <x v="5"/>
    <s v="H27.3.7"/>
    <d v="1899-12-30T11:20:00"/>
    <s v="雨"/>
    <n v="14.4"/>
    <n v="12.8"/>
    <n v="7.9"/>
    <n v="3"/>
    <n v="5.0999999999999996"/>
    <n v="13"/>
    <n v="10"/>
    <s v="30以上"/>
    <s v="無臭"/>
    <s v="淡黄色"/>
    <x v="10"/>
  </r>
  <r>
    <x v="9"/>
    <x v="10"/>
    <x v="6"/>
    <x v="10"/>
    <x v="6"/>
    <s v="平均"/>
    <s v="―"/>
    <s v="―"/>
    <n v="22.4"/>
    <n v="18.899999999999999"/>
    <n v="8.1999999999999993"/>
    <n v="2.1"/>
    <n v="4.2"/>
    <n v="7.6"/>
    <n v="11"/>
    <s v="―"/>
    <s v="―"/>
    <s v="―"/>
    <x v="10"/>
  </r>
  <r>
    <x v="9"/>
    <x v="11"/>
    <x v="7"/>
    <x v="11"/>
    <x v="0"/>
    <s v="H27.5.18"/>
    <d v="1899-12-30T10:55:00"/>
    <s v="晴れ"/>
    <n v="26.6"/>
    <n v="25.4"/>
    <n v="9.4"/>
    <n v="2.5"/>
    <n v="5.2"/>
    <n v="1.9"/>
    <n v="17"/>
    <s v="30以上"/>
    <s v="微川藻臭"/>
    <s v="淡黄色"/>
    <x v="11"/>
  </r>
  <r>
    <x v="9"/>
    <x v="11"/>
    <x v="7"/>
    <x v="11"/>
    <x v="1"/>
    <s v="H27.7.31"/>
    <d v="1899-12-30T10:50:00"/>
    <s v="晴れ"/>
    <n v="34.200000000000003"/>
    <n v="28"/>
    <n v="8"/>
    <n v="2"/>
    <n v="4"/>
    <n v="12"/>
    <n v="8.6999999999999993"/>
    <s v="30以上"/>
    <s v="微川藻臭"/>
    <s v="淡灰緑色"/>
    <x v="11"/>
  </r>
  <r>
    <x v="9"/>
    <x v="11"/>
    <x v="7"/>
    <x v="11"/>
    <x v="2"/>
    <s v="H27.9.22"/>
    <d v="1899-12-30T11:00:00"/>
    <s v="晴れ"/>
    <n v="27"/>
    <n v="23"/>
    <n v="7.7"/>
    <n v="0.8"/>
    <n v="2.4"/>
    <n v="4.0999999999999996"/>
    <n v="8.1999999999999993"/>
    <s v="30以上"/>
    <s v="無臭"/>
    <s v="無色"/>
    <x v="11"/>
  </r>
  <r>
    <x v="9"/>
    <x v="11"/>
    <x v="7"/>
    <x v="11"/>
    <x v="3"/>
    <s v="H27.11.16"/>
    <d v="1899-12-30T10:45:00"/>
    <s v="晴れ"/>
    <n v="21"/>
    <n v="16.5"/>
    <n v="8"/>
    <n v="1.2"/>
    <n v="4.0999999999999996"/>
    <n v="5.4"/>
    <n v="10"/>
    <s v="30以上"/>
    <s v="無臭"/>
    <s v="淡白色"/>
    <x v="11"/>
  </r>
  <r>
    <x v="9"/>
    <x v="11"/>
    <x v="7"/>
    <x v="11"/>
    <x v="4"/>
    <s v="H27.1.11"/>
    <d v="1899-12-30T10:45:00"/>
    <s v="晴れ"/>
    <n v="8"/>
    <n v="7.7"/>
    <n v="8"/>
    <n v="1.2"/>
    <n v="3.7"/>
    <n v="2.2999999999999998"/>
    <n v="13"/>
    <s v="30以上"/>
    <s v="無臭"/>
    <s v="無色"/>
    <x v="11"/>
  </r>
  <r>
    <x v="9"/>
    <x v="11"/>
    <x v="7"/>
    <x v="11"/>
    <x v="5"/>
    <s v="H27.3.7"/>
    <d v="1899-12-30T10:30:00"/>
    <s v="雨"/>
    <n v="13.9"/>
    <n v="12.4"/>
    <n v="7.7"/>
    <n v="2.2999999999999998"/>
    <n v="3.9"/>
    <n v="3.1"/>
    <n v="9.6"/>
    <s v="30以上"/>
    <s v="微川藻臭"/>
    <s v="淡白色"/>
    <x v="11"/>
  </r>
  <r>
    <x v="9"/>
    <x v="11"/>
    <x v="7"/>
    <x v="11"/>
    <x v="6"/>
    <s v="平均"/>
    <s v="―"/>
    <s v="―"/>
    <n v="21.8"/>
    <n v="18.8"/>
    <n v="8.1"/>
    <n v="1.7"/>
    <n v="3.9"/>
    <n v="4.8"/>
    <n v="11.1"/>
    <s v="―"/>
    <s v="―"/>
    <s v="―"/>
    <x v="11"/>
  </r>
  <r>
    <x v="9"/>
    <x v="13"/>
    <x v="8"/>
    <x v="13"/>
    <x v="0"/>
    <s v="H27.5.18"/>
    <d v="1899-12-30T09:20:00"/>
    <s v="晴れ"/>
    <n v="24"/>
    <n v="22.5"/>
    <n v="8.4"/>
    <n v="5.6"/>
    <n v="10"/>
    <n v="10"/>
    <n v="14"/>
    <s v="30以上"/>
    <s v="微川藻臭"/>
    <s v="淡黄色"/>
    <x v="13"/>
  </r>
  <r>
    <x v="9"/>
    <x v="13"/>
    <x v="8"/>
    <x v="13"/>
    <x v="1"/>
    <s v="H27.7.31"/>
    <d v="1899-12-30T09:15:00"/>
    <s v="晴れ"/>
    <n v="34"/>
    <n v="28.8"/>
    <n v="7.9"/>
    <n v="3.8"/>
    <n v="5.4"/>
    <n v="2.8"/>
    <n v="8.1999999999999993"/>
    <s v="30以上"/>
    <s v="微川藻臭"/>
    <s v="淡黄色"/>
    <x v="13"/>
  </r>
  <r>
    <x v="9"/>
    <x v="13"/>
    <x v="8"/>
    <x v="13"/>
    <x v="2"/>
    <s v="H27.9.22"/>
    <d v="1899-12-30T09:15:00"/>
    <s v="晴れ"/>
    <n v="24.2"/>
    <n v="21.9"/>
    <n v="7.6"/>
    <n v="1.2"/>
    <n v="2.9"/>
    <n v="2.9"/>
    <n v="8.4"/>
    <s v="30以上"/>
    <s v="無臭"/>
    <s v="無色"/>
    <x v="13"/>
  </r>
  <r>
    <x v="9"/>
    <x v="13"/>
    <x v="8"/>
    <x v="13"/>
    <x v="3"/>
    <s v="H27.11.16"/>
    <d v="1899-12-30T09:10:00"/>
    <s v="晴れ"/>
    <n v="18.399999999999999"/>
    <n v="16"/>
    <n v="7.9"/>
    <n v="1.5"/>
    <n v="4"/>
    <n v="1.9"/>
    <n v="9.8000000000000007"/>
    <s v="30以上"/>
    <s v="無臭"/>
    <s v="無色"/>
    <x v="13"/>
  </r>
  <r>
    <x v="9"/>
    <x v="13"/>
    <x v="8"/>
    <x v="13"/>
    <x v="4"/>
    <s v="H27.1.11"/>
    <d v="1899-12-30T09:10:00"/>
    <s v="晴れ"/>
    <n v="6.8"/>
    <n v="4"/>
    <n v="7.8"/>
    <n v="11"/>
    <n v="10"/>
    <n v="15"/>
    <n v="12"/>
    <s v="30以上"/>
    <s v="無臭"/>
    <s v="淡黄色"/>
    <x v="13"/>
  </r>
  <r>
    <x v="9"/>
    <x v="13"/>
    <x v="8"/>
    <x v="13"/>
    <x v="5"/>
    <s v="H27.3.7"/>
    <d v="1899-12-30T09:00:00"/>
    <s v="雨"/>
    <n v="12.6"/>
    <n v="12"/>
    <n v="7.9"/>
    <n v="4"/>
    <n v="6.7"/>
    <n v="3.7"/>
    <n v="9.6999999999999993"/>
    <s v="30以上"/>
    <s v="微川藻臭"/>
    <s v="淡黄色"/>
    <x v="13"/>
  </r>
  <r>
    <x v="9"/>
    <x v="13"/>
    <x v="8"/>
    <x v="13"/>
    <x v="6"/>
    <s v="平均"/>
    <s v="―"/>
    <s v="―"/>
    <n v="20"/>
    <n v="17.5"/>
    <n v="7.9"/>
    <n v="4.5"/>
    <n v="6.5"/>
    <n v="6.1"/>
    <n v="10.4"/>
    <s v="―"/>
    <s v="―"/>
    <s v="―"/>
    <x v="13"/>
  </r>
  <r>
    <x v="9"/>
    <x v="15"/>
    <x v="10"/>
    <x v="15"/>
    <x v="0"/>
    <s v="H27.5.18"/>
    <d v="1899-12-30T09:50:00"/>
    <s v="晴れ"/>
    <n v="23.6"/>
    <n v="23"/>
    <n v="9"/>
    <n v="3.4"/>
    <n v="5.2"/>
    <n v="5.8"/>
    <n v="15"/>
    <s v="30以上"/>
    <s v="微川藻臭"/>
    <s v="淡黄色"/>
    <x v="15"/>
  </r>
  <r>
    <x v="9"/>
    <x v="15"/>
    <x v="10"/>
    <x v="15"/>
    <x v="1"/>
    <s v="H27.7.31"/>
    <d v="1899-12-30T09:45:00"/>
    <s v="晴れ"/>
    <n v="31.5"/>
    <n v="26.3"/>
    <n v="9.1"/>
    <n v="2.1"/>
    <n v="2.9"/>
    <n v="1.6"/>
    <n v="14"/>
    <s v="30以上"/>
    <s v="無臭"/>
    <s v="無色"/>
    <x v="15"/>
  </r>
  <r>
    <x v="9"/>
    <x v="15"/>
    <x v="10"/>
    <x v="15"/>
    <x v="2"/>
    <s v="H27.9.22"/>
    <d v="1899-12-30T09:35:00"/>
    <s v="晴れ"/>
    <n v="24.2"/>
    <n v="20.7"/>
    <n v="7.7"/>
    <n v="1.2"/>
    <n v="1.9"/>
    <n v="2.5"/>
    <n v="9.9"/>
    <s v="30以上"/>
    <s v="無臭"/>
    <s v="無色"/>
    <x v="15"/>
  </r>
  <r>
    <x v="9"/>
    <x v="15"/>
    <x v="10"/>
    <x v="15"/>
    <x v="3"/>
    <s v="H27.11.16"/>
    <d v="1899-12-30T09:40:00"/>
    <s v="晴れ"/>
    <n v="17.8"/>
    <n v="14.3"/>
    <n v="8.1"/>
    <n v="1.5"/>
    <n v="2.9"/>
    <n v="5.7"/>
    <n v="11"/>
    <s v="30以上"/>
    <s v="微川藻臭"/>
    <s v="無色"/>
    <x v="15"/>
  </r>
  <r>
    <x v="9"/>
    <x v="15"/>
    <x v="10"/>
    <x v="15"/>
    <x v="4"/>
    <s v="H27.1.11"/>
    <d v="1899-12-30T09:30:00"/>
    <s v="晴れ"/>
    <n v="6.6"/>
    <n v="5.6"/>
    <n v="8.3000000000000007"/>
    <n v="1"/>
    <n v="2.8"/>
    <n v="14"/>
    <n v="13"/>
    <s v="30以上"/>
    <s v="無臭"/>
    <s v="淡黄色"/>
    <x v="15"/>
  </r>
  <r>
    <x v="9"/>
    <x v="15"/>
    <x v="10"/>
    <x v="15"/>
    <x v="5"/>
    <s v="H27.3.7"/>
    <d v="1899-12-30T09:30:00"/>
    <s v="雨"/>
    <n v="13"/>
    <n v="12.2"/>
    <n v="8.4"/>
    <n v="2.2000000000000002"/>
    <n v="2.8"/>
    <n v="6.9"/>
    <n v="13"/>
    <s v="30以上"/>
    <s v="無臭"/>
    <s v="無色"/>
    <x v="15"/>
  </r>
  <r>
    <x v="9"/>
    <x v="15"/>
    <x v="10"/>
    <x v="15"/>
    <x v="6"/>
    <s v="平均"/>
    <s v="―"/>
    <s v="―"/>
    <n v="19.5"/>
    <n v="17"/>
    <n v="8.4"/>
    <n v="1.9"/>
    <n v="3.1"/>
    <n v="6.1"/>
    <n v="12.7"/>
    <s v="―"/>
    <s v="―"/>
    <s v="―"/>
    <x v="15"/>
  </r>
  <r>
    <x v="9"/>
    <x v="16"/>
    <x v="11"/>
    <x v="16"/>
    <x v="0"/>
    <s v="H27.5.18"/>
    <d v="1899-12-30T10:15:00"/>
    <s v="晴れ"/>
    <n v="25"/>
    <n v="20"/>
    <n v="8"/>
    <n v="4.2"/>
    <n v="10"/>
    <n v="3.5"/>
    <n v="8.3000000000000007"/>
    <s v="30以上"/>
    <s v="微川藻臭"/>
    <s v="淡黄色"/>
    <x v="16"/>
  </r>
  <r>
    <x v="9"/>
    <x v="16"/>
    <x v="11"/>
    <x v="16"/>
    <x v="1"/>
    <s v="H27.7.31"/>
    <d v="1899-12-30T10:10:00"/>
    <s v="晴れ"/>
    <n v="32"/>
    <n v="27.7"/>
    <n v="8.9"/>
    <n v="4"/>
    <n v="7.7"/>
    <n v="6.1"/>
    <n v="8.4"/>
    <s v="30以上"/>
    <s v="微川藻臭"/>
    <s v="淡灰緑色"/>
    <x v="16"/>
  </r>
  <r>
    <x v="9"/>
    <x v="16"/>
    <x v="11"/>
    <x v="16"/>
    <x v="2"/>
    <s v="H27.9.22"/>
    <d v="1899-12-30T10:10:00"/>
    <s v="晴れ"/>
    <n v="24.6"/>
    <n v="22.7"/>
    <n v="8.6999999999999993"/>
    <n v="1.1000000000000001"/>
    <n v="3.4"/>
    <n v="1.9"/>
    <n v="8.1999999999999993"/>
    <s v="30以上"/>
    <s v="無臭"/>
    <s v="無色"/>
    <x v="16"/>
  </r>
  <r>
    <x v="9"/>
    <x v="16"/>
    <x v="11"/>
    <x v="16"/>
    <x v="3"/>
    <s v="H27.11.16"/>
    <d v="1899-12-30T10:15:00"/>
    <s v="晴れ"/>
    <n v="19.399999999999999"/>
    <n v="15.6"/>
    <n v="8.1999999999999993"/>
    <n v="1.9"/>
    <n v="4.0999999999999996"/>
    <n v="1.4"/>
    <n v="10"/>
    <s v="30以上"/>
    <s v="微川藻臭"/>
    <s v="無色"/>
    <x v="16"/>
  </r>
  <r>
    <x v="9"/>
    <x v="16"/>
    <x v="11"/>
    <x v="16"/>
    <x v="4"/>
    <s v="H27.1.11"/>
    <d v="1899-12-30T10:10:00"/>
    <s v="晴れ"/>
    <n v="7.8"/>
    <n v="4.5"/>
    <n v="8"/>
    <n v="5.2"/>
    <n v="7.4"/>
    <n v="8.5"/>
    <n v="12"/>
    <s v="30以上"/>
    <s v="無臭"/>
    <s v="無色"/>
    <x v="16"/>
  </r>
  <r>
    <x v="9"/>
    <x v="16"/>
    <x v="11"/>
    <x v="16"/>
    <x v="5"/>
    <s v="H27.3.7"/>
    <d v="1899-12-30T10:00:00"/>
    <s v="雨"/>
    <n v="13.4"/>
    <n v="11.8"/>
    <n v="7.9"/>
    <n v="5.9"/>
    <n v="9"/>
    <n v="5.7"/>
    <n v="9.4"/>
    <s v="30以上"/>
    <s v="無臭"/>
    <s v="淡黄色"/>
    <x v="16"/>
  </r>
  <r>
    <x v="9"/>
    <x v="16"/>
    <x v="11"/>
    <x v="16"/>
    <x v="6"/>
    <s v="平均"/>
    <s v="―"/>
    <s v="―"/>
    <n v="20.399999999999999"/>
    <n v="17.100000000000001"/>
    <n v="8.3000000000000007"/>
    <n v="3.7"/>
    <n v="6.9"/>
    <n v="4.5"/>
    <n v="9.4"/>
    <s v="―"/>
    <s v="―"/>
    <s v="―"/>
    <x v="16"/>
  </r>
  <r>
    <x v="10"/>
    <x v="2"/>
    <x v="1"/>
    <x v="2"/>
    <x v="0"/>
    <s v="H28.5.16"/>
    <d v="1899-12-30T13:30:00"/>
    <s v="曇り"/>
    <n v="18.600000000000001"/>
    <n v="17.8"/>
    <n v="7"/>
    <n v="2.1"/>
    <n v="5"/>
    <n v="13"/>
    <n v="6.8"/>
    <s v="30以上"/>
    <s v="無臭"/>
    <s v="無色"/>
    <x v="2"/>
  </r>
  <r>
    <x v="10"/>
    <x v="2"/>
    <x v="1"/>
    <x v="2"/>
    <x v="1"/>
    <s v="H28.7.29"/>
    <d v="1899-12-30T13:30:00"/>
    <s v="晴れ"/>
    <n v="32.6"/>
    <n v="26"/>
    <n v="7.2"/>
    <n v="2.2000000000000002"/>
    <n v="5.7"/>
    <n v="35"/>
    <n v="5.9"/>
    <s v="30以上"/>
    <s v="微川藻臭"/>
    <s v="淡茶褐色"/>
    <x v="2"/>
  </r>
  <r>
    <x v="10"/>
    <x v="2"/>
    <x v="1"/>
    <x v="2"/>
    <x v="2"/>
    <s v="H28.9.5"/>
    <d v="1899-12-30T09:50:00"/>
    <s v="晴れ"/>
    <n v="31.6"/>
    <n v="23"/>
    <n v="7"/>
    <n v="2.8"/>
    <n v="3.7"/>
    <n v="12"/>
    <n v="6.7"/>
    <s v="30以上"/>
    <s v="無臭"/>
    <s v="無色"/>
    <x v="2"/>
  </r>
  <r>
    <x v="10"/>
    <x v="2"/>
    <x v="1"/>
    <x v="2"/>
    <x v="3"/>
    <s v="H28.11.7"/>
    <d v="1899-12-30T13:30:00"/>
    <s v="晴れ"/>
    <n v="16.8"/>
    <n v="17.8"/>
    <n v="7"/>
    <n v="8"/>
    <n v="7.3"/>
    <n v="3.5"/>
    <n v="7.4"/>
    <s v="30以上"/>
    <s v="微川藻臭"/>
    <s v="無色"/>
    <x v="2"/>
  </r>
  <r>
    <x v="10"/>
    <x v="2"/>
    <x v="1"/>
    <x v="2"/>
    <x v="4"/>
    <s v="H28.1.9"/>
    <d v="1899-12-30T10:00:00"/>
    <s v="曇り"/>
    <n v="7.6"/>
    <n v="12"/>
    <n v="6.4"/>
    <n v="5.9"/>
    <n v="5.9"/>
    <n v="4.9000000000000004"/>
    <n v="7.1"/>
    <s v="30以上"/>
    <s v="微川藻臭"/>
    <s v="無色"/>
    <x v="2"/>
  </r>
  <r>
    <x v="10"/>
    <x v="2"/>
    <x v="1"/>
    <x v="2"/>
    <x v="5"/>
    <s v="H28.3.6"/>
    <d v="1899-12-30T10:05:00"/>
    <s v="曇り"/>
    <n v="12.2"/>
    <n v="15.5"/>
    <n v="7"/>
    <n v="13"/>
    <n v="31"/>
    <n v="82"/>
    <n v="7.8"/>
    <n v="14"/>
    <s v="微腐敗臭"/>
    <s v="無色"/>
    <x v="2"/>
  </r>
  <r>
    <x v="10"/>
    <x v="2"/>
    <x v="1"/>
    <x v="2"/>
    <x v="6"/>
    <s v="平均"/>
    <s v="―"/>
    <s v="―"/>
    <n v="19.899999999999999"/>
    <n v="18.7"/>
    <n v="6.9"/>
    <n v="5.7"/>
    <n v="9.8000000000000007"/>
    <n v="25.1"/>
    <n v="7"/>
    <s v="―"/>
    <s v="―"/>
    <s v="―"/>
    <x v="2"/>
  </r>
  <r>
    <x v="10"/>
    <x v="3"/>
    <x v="1"/>
    <x v="3"/>
    <x v="0"/>
    <s v="H28.5.16"/>
    <d v="1899-12-30T14:10:00"/>
    <s v="曇り"/>
    <n v="20"/>
    <n v="19.8"/>
    <n v="7.3"/>
    <n v="3.2"/>
    <n v="6.1"/>
    <n v="13"/>
    <n v="6.9"/>
    <s v="30以上"/>
    <s v="無臭"/>
    <s v="無色"/>
    <x v="3"/>
  </r>
  <r>
    <x v="10"/>
    <x v="3"/>
    <x v="1"/>
    <x v="3"/>
    <x v="1"/>
    <s v="H28.7.29"/>
    <d v="1899-12-30T15:30:00"/>
    <s v="晴れ"/>
    <n v="35.200000000000003"/>
    <n v="26.4"/>
    <n v="7.7"/>
    <n v="1.7"/>
    <n v="5"/>
    <n v="24"/>
    <n v="6.6"/>
    <s v="30以上"/>
    <s v="微川藻臭"/>
    <s v="淡茶褐色"/>
    <x v="3"/>
  </r>
  <r>
    <x v="10"/>
    <x v="3"/>
    <x v="1"/>
    <x v="3"/>
    <x v="2"/>
    <s v="H28.9.5"/>
    <d v="1899-12-30T10:30:00"/>
    <s v="晴れ"/>
    <n v="31.8"/>
    <n v="25"/>
    <n v="7.5"/>
    <n v="1.5"/>
    <n v="3.6"/>
    <n v="20"/>
    <n v="7.5"/>
    <s v="30以上"/>
    <s v="微川藻臭"/>
    <s v="無色"/>
    <x v="3"/>
  </r>
  <r>
    <x v="10"/>
    <x v="3"/>
    <x v="1"/>
    <x v="3"/>
    <x v="3"/>
    <s v="H28.11.7"/>
    <d v="1899-12-30T13:50:00"/>
    <s v="晴れ"/>
    <n v="16.100000000000001"/>
    <n v="17.5"/>
    <n v="7.2"/>
    <n v="3.9"/>
    <n v="3.4"/>
    <n v="4.2"/>
    <n v="8.3000000000000007"/>
    <s v="30以上"/>
    <s v="微川藻臭"/>
    <s v="無色"/>
    <x v="3"/>
  </r>
  <r>
    <x v="10"/>
    <x v="3"/>
    <x v="1"/>
    <x v="3"/>
    <x v="4"/>
    <s v="H28.1.9"/>
    <d v="1899-12-30T10:55:00"/>
    <s v="曇り"/>
    <n v="9.6"/>
    <n v="10.5"/>
    <n v="6.9"/>
    <n v="3.6"/>
    <n v="4.2"/>
    <n v="7.4"/>
    <n v="9.5"/>
    <s v="30以上"/>
    <s v="微川藻臭"/>
    <s v="無色"/>
    <x v="3"/>
  </r>
  <r>
    <x v="10"/>
    <x v="3"/>
    <x v="1"/>
    <x v="3"/>
    <x v="5"/>
    <s v="H28.3.6"/>
    <d v="1899-12-30T10:40:00"/>
    <s v="曇り"/>
    <n v="12"/>
    <n v="14.5"/>
    <n v="7.3"/>
    <n v="4.2"/>
    <n v="6.4"/>
    <n v="3.9"/>
    <n v="5.7"/>
    <s v="30以上"/>
    <s v="微川藻臭"/>
    <s v="無色"/>
    <x v="3"/>
  </r>
  <r>
    <x v="10"/>
    <x v="3"/>
    <x v="1"/>
    <x v="3"/>
    <x v="6"/>
    <s v="平均"/>
    <s v="―"/>
    <s v="―"/>
    <n v="20.8"/>
    <n v="19"/>
    <n v="7.3"/>
    <n v="3"/>
    <n v="4.8"/>
    <n v="12.1"/>
    <n v="7.4"/>
    <s v="―"/>
    <s v="―"/>
    <s v="―"/>
    <x v="3"/>
  </r>
  <r>
    <x v="10"/>
    <x v="4"/>
    <x v="1"/>
    <x v="4"/>
    <x v="0"/>
    <s v="H28.5.16"/>
    <d v="1899-12-30T13:00:00"/>
    <s v="曇り"/>
    <n v="18.3"/>
    <n v="19.5"/>
    <n v="7.3"/>
    <n v="4.0999999999999996"/>
    <n v="7.7"/>
    <n v="11"/>
    <n v="4.5"/>
    <s v="30以上"/>
    <s v="微川藻臭"/>
    <s v="淡黄色"/>
    <x v="4"/>
  </r>
  <r>
    <x v="10"/>
    <x v="4"/>
    <x v="1"/>
    <x v="4"/>
    <x v="1"/>
    <s v="H28.7.29"/>
    <d v="1899-12-30T13:05:00"/>
    <s v="晴れ"/>
    <n v="31.6"/>
    <n v="28.3"/>
    <n v="7.7"/>
    <n v="1.7"/>
    <n v="5.4"/>
    <n v="28"/>
    <n v="7.1"/>
    <s v="30以上"/>
    <s v="無臭"/>
    <s v="淡茶褐色"/>
    <x v="4"/>
  </r>
  <r>
    <x v="10"/>
    <x v="4"/>
    <x v="1"/>
    <x v="4"/>
    <x v="2"/>
    <s v="H28.9.5"/>
    <d v="1899-12-30T09:25:00"/>
    <s v="晴れ"/>
    <n v="31"/>
    <n v="24.5"/>
    <n v="7.2"/>
    <n v="1.8"/>
    <n v="4.3"/>
    <n v="23"/>
    <n v="5.3"/>
    <s v="30以上"/>
    <s v="微川藻臭"/>
    <s v="淡白色"/>
    <x v="4"/>
  </r>
  <r>
    <x v="10"/>
    <x v="4"/>
    <x v="1"/>
    <x v="4"/>
    <x v="3"/>
    <s v="H28.11.7"/>
    <d v="1899-12-30T13:00:00"/>
    <s v="晴れ"/>
    <n v="16.600000000000001"/>
    <n v="18"/>
    <n v="7.2"/>
    <n v="5.2"/>
    <n v="7.1"/>
    <n v="5.5"/>
    <n v="5.3"/>
    <s v="30以上"/>
    <s v="微川藻臭"/>
    <s v="淡黄色"/>
    <x v="4"/>
  </r>
  <r>
    <x v="10"/>
    <x v="4"/>
    <x v="1"/>
    <x v="4"/>
    <x v="4"/>
    <s v="H28.1.9"/>
    <d v="1899-12-30T09:30:00"/>
    <s v="曇り"/>
    <n v="6.8"/>
    <n v="10.1"/>
    <n v="6.9"/>
    <n v="4"/>
    <n v="5.9"/>
    <n v="9.8000000000000007"/>
    <n v="7.5"/>
    <s v="30以上"/>
    <s v="無臭"/>
    <s v="淡褐色"/>
    <x v="4"/>
  </r>
  <r>
    <x v="10"/>
    <x v="4"/>
    <x v="1"/>
    <x v="4"/>
    <x v="5"/>
    <s v="H28.3.6"/>
    <d v="1899-12-30T09:37:00"/>
    <s v="曇り"/>
    <n v="12"/>
    <n v="16"/>
    <n v="7.4"/>
    <n v="4"/>
    <n v="8.6999999999999993"/>
    <n v="12"/>
    <n v="5.6"/>
    <s v="30以上"/>
    <s v="無臭"/>
    <s v="淡黄色"/>
    <x v="4"/>
  </r>
  <r>
    <x v="10"/>
    <x v="4"/>
    <x v="1"/>
    <x v="4"/>
    <x v="6"/>
    <s v="平均"/>
    <s v="―"/>
    <s v="―"/>
    <n v="19.399999999999999"/>
    <n v="19.399999999999999"/>
    <n v="7.3"/>
    <n v="3.5"/>
    <n v="6.5"/>
    <n v="14.9"/>
    <n v="5.9"/>
    <s v="―"/>
    <s v="―"/>
    <s v="―"/>
    <x v="4"/>
  </r>
  <r>
    <x v="10"/>
    <x v="5"/>
    <x v="2"/>
    <x v="5"/>
    <x v="0"/>
    <s v="H28.5.16"/>
    <d v="1899-12-30T11:15:00"/>
    <s v="曇り"/>
    <n v="18"/>
    <n v="17.899999999999999"/>
    <n v="7.3"/>
    <n v="8"/>
    <n v="9"/>
    <n v="20"/>
    <n v="5.8"/>
    <s v="30以上"/>
    <s v="微川藻臭"/>
    <s v="淡白色"/>
    <x v="5"/>
  </r>
  <r>
    <x v="10"/>
    <x v="5"/>
    <x v="2"/>
    <x v="5"/>
    <x v="1"/>
    <s v="H28.7.29"/>
    <d v="1899-12-30T11:10:00"/>
    <s v="晴れ"/>
    <n v="30.6"/>
    <n v="26.5"/>
    <n v="7.4"/>
    <n v="5.3"/>
    <n v="6.6"/>
    <n v="23"/>
    <n v="5"/>
    <s v="30以上"/>
    <s v="無臭"/>
    <s v="淡白色"/>
    <x v="5"/>
  </r>
  <r>
    <x v="10"/>
    <x v="5"/>
    <x v="2"/>
    <x v="5"/>
    <x v="2"/>
    <s v="H28.9.5"/>
    <d v="1899-12-30T13:00:00"/>
    <s v="晴れ"/>
    <n v="35.799999999999997"/>
    <n v="21.8"/>
    <n v="7.8"/>
    <n v="3.4"/>
    <n v="4.0999999999999996"/>
    <n v="21"/>
    <n v="6.7"/>
    <s v="30以上"/>
    <s v="微青物臭"/>
    <s v="淡白色"/>
    <x v="5"/>
  </r>
  <r>
    <x v="10"/>
    <x v="5"/>
    <x v="2"/>
    <x v="5"/>
    <x v="3"/>
    <s v="H28.11.7"/>
    <d v="1899-12-30T11:25:00"/>
    <s v="晴れ"/>
    <n v="15"/>
    <n v="15"/>
    <n v="7.7"/>
    <n v="4.5"/>
    <n v="4.0999999999999996"/>
    <n v="6.2"/>
    <n v="6.6"/>
    <s v="30以上"/>
    <s v="無臭"/>
    <s v="無色"/>
    <x v="5"/>
  </r>
  <r>
    <x v="10"/>
    <x v="5"/>
    <x v="2"/>
    <x v="5"/>
    <x v="4"/>
    <s v="H28.1.9"/>
    <d v="1899-12-30T13:25:00"/>
    <s v="曇り"/>
    <n v="14.2"/>
    <n v="8.6"/>
    <n v="7.5"/>
    <n v="17"/>
    <n v="16"/>
    <n v="32"/>
    <n v="9.6999999999999993"/>
    <s v="30以上"/>
    <s v="無臭"/>
    <s v="淡白色"/>
    <x v="5"/>
  </r>
  <r>
    <x v="10"/>
    <x v="5"/>
    <x v="2"/>
    <x v="5"/>
    <x v="5"/>
    <s v="H28.3.6"/>
    <d v="1899-12-30T12:50:00"/>
    <s v="曇り"/>
    <n v="13"/>
    <n v="11.2"/>
    <n v="7.2"/>
    <n v="14"/>
    <n v="19"/>
    <n v="69"/>
    <n v="8.8000000000000007"/>
    <s v="30以上"/>
    <s v="無臭"/>
    <s v="淡灰褐色"/>
    <x v="5"/>
  </r>
  <r>
    <x v="10"/>
    <x v="5"/>
    <x v="2"/>
    <x v="5"/>
    <x v="6"/>
    <s v="平均"/>
    <s v="―"/>
    <s v="―"/>
    <n v="21.1"/>
    <n v="16.8"/>
    <n v="7.5"/>
    <n v="8.6999999999999993"/>
    <n v="9.8000000000000007"/>
    <n v="28.5"/>
    <n v="7.1"/>
    <s v="―"/>
    <s v="―"/>
    <s v="―"/>
    <x v="5"/>
  </r>
  <r>
    <x v="10"/>
    <x v="6"/>
    <x v="3"/>
    <x v="6"/>
    <x v="0"/>
    <s v="H28.5.16"/>
    <d v="1899-12-30T15:30:00"/>
    <s v="曇り"/>
    <n v="20"/>
    <n v="18.5"/>
    <n v="7.9"/>
    <n v="2.4"/>
    <n v="4.7"/>
    <n v="5.6"/>
    <n v="8.8000000000000007"/>
    <s v="30以上"/>
    <s v="無臭"/>
    <s v="無色"/>
    <x v="6"/>
  </r>
  <r>
    <x v="10"/>
    <x v="6"/>
    <x v="3"/>
    <x v="6"/>
    <x v="1"/>
    <s v="H28.7.29"/>
    <d v="1899-12-30T13:55:00"/>
    <s v="晴れ"/>
    <n v="34.200000000000003"/>
    <n v="27.1"/>
    <n v="8.6"/>
    <n v="1.3"/>
    <n v="3"/>
    <n v="6.8"/>
    <n v="7.8"/>
    <s v="30以上"/>
    <s v="無臭"/>
    <s v="無色"/>
    <x v="6"/>
  </r>
  <r>
    <x v="10"/>
    <x v="6"/>
    <x v="3"/>
    <x v="6"/>
    <x v="2"/>
    <s v="H28.9.5"/>
    <d v="1899-12-30T11:50:00"/>
    <s v="晴れ"/>
    <n v="35.6"/>
    <n v="25"/>
    <n v="7.9"/>
    <n v="1.8"/>
    <n v="3"/>
    <n v="18"/>
    <n v="8"/>
    <s v="30以上"/>
    <s v="微青草臭"/>
    <s v="淡白色"/>
    <x v="6"/>
  </r>
  <r>
    <x v="10"/>
    <x v="6"/>
    <x v="3"/>
    <x v="6"/>
    <x v="3"/>
    <s v="H28.11.7"/>
    <d v="1899-12-30T15:30:00"/>
    <s v="晴れ"/>
    <n v="14.6"/>
    <n v="15.5"/>
    <n v="8.3000000000000007"/>
    <n v="5.4"/>
    <n v="3.5"/>
    <n v="5.0999999999999996"/>
    <n v="9.9"/>
    <s v="30以上"/>
    <s v="微川藻臭"/>
    <s v="無色"/>
    <x v="6"/>
  </r>
  <r>
    <x v="10"/>
    <x v="6"/>
    <x v="3"/>
    <x v="6"/>
    <x v="4"/>
    <s v="H28.1.9"/>
    <d v="1899-12-30T13:00:00"/>
    <s v="曇り"/>
    <n v="14.2"/>
    <n v="8.5"/>
    <n v="8.4"/>
    <n v="3.5"/>
    <n v="3.5"/>
    <n v="4.9000000000000004"/>
    <n v="12"/>
    <s v="30以上"/>
    <s v="微川藻臭"/>
    <s v="無色"/>
    <x v="6"/>
  </r>
  <r>
    <x v="10"/>
    <x v="6"/>
    <x v="3"/>
    <x v="6"/>
    <x v="5"/>
    <s v="H28.3.6"/>
    <d v="1899-12-30T11:50:00"/>
    <s v="曇り"/>
    <n v="12.2"/>
    <n v="10.8"/>
    <n v="7.9"/>
    <n v="6.2"/>
    <n v="8.1999999999999993"/>
    <n v="20"/>
    <n v="11"/>
    <s v="30以上"/>
    <s v="無臭"/>
    <s v="無色"/>
    <x v="6"/>
  </r>
  <r>
    <x v="10"/>
    <x v="6"/>
    <x v="3"/>
    <x v="6"/>
    <x v="6"/>
    <s v="平均"/>
    <s v="―"/>
    <s v="―"/>
    <n v="21.8"/>
    <n v="17.600000000000001"/>
    <n v="8.1999999999999993"/>
    <n v="3.4"/>
    <n v="4.3"/>
    <n v="10.1"/>
    <n v="9.6"/>
    <s v="―"/>
    <s v="―"/>
    <s v="―"/>
    <x v="6"/>
  </r>
  <r>
    <x v="10"/>
    <x v="7"/>
    <x v="4"/>
    <x v="7"/>
    <x v="0"/>
    <s v="H28.5.16"/>
    <d v="1899-12-30T15:05:00"/>
    <s v="曇り"/>
    <n v="19.399999999999999"/>
    <n v="18.600000000000001"/>
    <n v="7.5"/>
    <n v="6.4"/>
    <n v="7.6"/>
    <n v="7"/>
    <n v="7.1"/>
    <s v="30以上"/>
    <s v="微川藻臭"/>
    <s v="淡黄色"/>
    <x v="7"/>
  </r>
  <r>
    <x v="10"/>
    <x v="7"/>
    <x v="4"/>
    <x v="7"/>
    <x v="1"/>
    <s v="H28.7.29"/>
    <d v="1899-12-30T14:20:00"/>
    <s v="晴れ"/>
    <n v="33.6"/>
    <n v="30.1"/>
    <n v="8"/>
    <n v="2.5"/>
    <n v="4.3"/>
    <n v="6.8"/>
    <n v="7.3"/>
    <s v="30以上"/>
    <s v="無臭"/>
    <s v="淡茶褐色"/>
    <x v="7"/>
  </r>
  <r>
    <x v="10"/>
    <x v="7"/>
    <x v="4"/>
    <x v="7"/>
    <x v="2"/>
    <s v="H28.9.5"/>
    <d v="1899-12-30T11:30:00"/>
    <s v="晴れ"/>
    <n v="34.4"/>
    <n v="24.2"/>
    <n v="7.6"/>
    <n v="5.7"/>
    <n v="5.4"/>
    <n v="20"/>
    <n v="7.4"/>
    <s v="30以上"/>
    <s v="無臭"/>
    <s v="淡白色"/>
    <x v="7"/>
  </r>
  <r>
    <x v="10"/>
    <x v="7"/>
    <x v="4"/>
    <x v="7"/>
    <x v="3"/>
    <s v="H28.11.7"/>
    <d v="1899-12-30T15:10:00"/>
    <s v="晴れ"/>
    <n v="16.600000000000001"/>
    <n v="16"/>
    <n v="7.8"/>
    <n v="4"/>
    <n v="3.5"/>
    <n v="9.5"/>
    <n v="8.3000000000000007"/>
    <s v="30以上"/>
    <s v="微青草臭"/>
    <s v="無色"/>
    <x v="7"/>
  </r>
  <r>
    <x v="10"/>
    <x v="7"/>
    <x v="4"/>
    <x v="7"/>
    <x v="4"/>
    <s v="H28.1.9"/>
    <d v="1899-12-30T11:45:00"/>
    <s v="曇り"/>
    <n v="10.9"/>
    <n v="8.6"/>
    <n v="7.2"/>
    <n v="20"/>
    <n v="21"/>
    <n v="8.1"/>
    <n v="8.3000000000000007"/>
    <s v="30以上"/>
    <s v="無臭"/>
    <s v="淡白色"/>
    <x v="7"/>
  </r>
  <r>
    <x v="10"/>
    <x v="7"/>
    <x v="4"/>
    <x v="7"/>
    <x v="5"/>
    <s v="H28.3.6"/>
    <d v="1899-12-30T11:30:00"/>
    <s v="曇り"/>
    <n v="13.2"/>
    <n v="13.5"/>
    <n v="7"/>
    <n v="19"/>
    <n v="19"/>
    <n v="44"/>
    <n v="7"/>
    <n v="14"/>
    <s v="無臭"/>
    <s v="淡灰褐色"/>
    <x v="7"/>
  </r>
  <r>
    <x v="10"/>
    <x v="7"/>
    <x v="4"/>
    <x v="7"/>
    <x v="6"/>
    <s v="平均"/>
    <s v="―"/>
    <s v="―"/>
    <n v="21.4"/>
    <n v="18.5"/>
    <n v="7.5"/>
    <n v="9.6"/>
    <n v="10.1"/>
    <n v="15.9"/>
    <n v="7.6"/>
    <s v="―"/>
    <s v="―"/>
    <s v="―"/>
    <x v="7"/>
  </r>
  <r>
    <x v="10"/>
    <x v="9"/>
    <x v="5"/>
    <x v="9"/>
    <x v="0"/>
    <s v="H28.5.16"/>
    <d v="1899-12-30T14:35:00"/>
    <s v="曇り"/>
    <n v="20.2"/>
    <n v="19.2"/>
    <n v="8.6"/>
    <n v="2.1"/>
    <n v="5.7"/>
    <n v="4.0999999999999996"/>
    <n v="9.1999999999999993"/>
    <s v="30以上"/>
    <s v="無臭"/>
    <s v="無色"/>
    <x v="9"/>
  </r>
  <r>
    <x v="10"/>
    <x v="9"/>
    <x v="5"/>
    <x v="9"/>
    <x v="1"/>
    <s v="H28.7.29"/>
    <d v="1899-12-30T14:50:00"/>
    <s v="晴れ"/>
    <n v="34.9"/>
    <n v="30.5"/>
    <n v="8.9"/>
    <n v="1.8"/>
    <n v="4.3"/>
    <n v="16"/>
    <n v="7.5"/>
    <s v="30以上"/>
    <s v="無臭"/>
    <s v="淡黄色"/>
    <x v="9"/>
  </r>
  <r>
    <x v="10"/>
    <x v="9"/>
    <x v="5"/>
    <x v="9"/>
    <x v="2"/>
    <s v="H28.9.5"/>
    <d v="1899-12-30T11:00:00"/>
    <s v="晴れ"/>
    <n v="33"/>
    <n v="27.6"/>
    <n v="8.6"/>
    <n v="1.2"/>
    <n v="2.6"/>
    <n v="9.5"/>
    <n v="8.1999999999999993"/>
    <s v="30以上"/>
    <s v="無臭"/>
    <s v="淡白色"/>
    <x v="9"/>
  </r>
  <r>
    <x v="10"/>
    <x v="9"/>
    <x v="5"/>
    <x v="9"/>
    <x v="3"/>
    <s v="H28.11.7"/>
    <d v="1899-12-30T14:30:00"/>
    <s v="晴れ"/>
    <n v="15.4"/>
    <n v="17"/>
    <n v="9.1999999999999993"/>
    <n v="1.6"/>
    <n v="3.8"/>
    <n v="3.1"/>
    <n v="13"/>
    <s v="30以上"/>
    <s v="無臭"/>
    <s v="無色"/>
    <x v="9"/>
  </r>
  <r>
    <x v="10"/>
    <x v="9"/>
    <x v="5"/>
    <x v="9"/>
    <x v="4"/>
    <s v="H28.1.9"/>
    <d v="1899-12-30T11:20:00"/>
    <s v="曇り"/>
    <n v="10.4"/>
    <n v="9.5"/>
    <n v="8"/>
    <n v="2.6"/>
    <n v="4.2"/>
    <n v="4.0999999999999996"/>
    <n v="12"/>
    <s v="30以上"/>
    <s v="無臭"/>
    <s v="淡褐色"/>
    <x v="9"/>
  </r>
  <r>
    <x v="10"/>
    <x v="9"/>
    <x v="5"/>
    <x v="9"/>
    <x v="5"/>
    <s v="H28.3.6"/>
    <d v="1899-12-30T11:10:00"/>
    <s v="曇り"/>
    <n v="13"/>
    <n v="13.5"/>
    <n v="8.8000000000000007"/>
    <n v="3.4"/>
    <n v="7.7"/>
    <n v="10"/>
    <n v="13"/>
    <s v="30以上"/>
    <s v="微川藻臭"/>
    <s v="淡黄色"/>
    <x v="9"/>
  </r>
  <r>
    <x v="10"/>
    <x v="9"/>
    <x v="5"/>
    <x v="9"/>
    <x v="6"/>
    <s v="平均"/>
    <s v="―"/>
    <s v="―"/>
    <n v="21.2"/>
    <n v="19.600000000000001"/>
    <n v="8.6999999999999993"/>
    <n v="2.1"/>
    <n v="4.7"/>
    <n v="7.8"/>
    <n v="10.5"/>
    <s v="―"/>
    <s v="―"/>
    <s v="―"/>
    <x v="9"/>
  </r>
  <r>
    <x v="10"/>
    <x v="10"/>
    <x v="6"/>
    <x v="10"/>
    <x v="0"/>
    <s v="H28.5.16"/>
    <d v="1899-12-30T11:45:00"/>
    <s v="曇り"/>
    <n v="17.600000000000001"/>
    <n v="18.600000000000001"/>
    <n v="7.8"/>
    <n v="1.3"/>
    <n v="5"/>
    <n v="5.6"/>
    <n v="8.4"/>
    <s v="30以上"/>
    <s v="無臭"/>
    <s v="無色"/>
    <x v="10"/>
  </r>
  <r>
    <x v="10"/>
    <x v="10"/>
    <x v="6"/>
    <x v="10"/>
    <x v="1"/>
    <s v="H28.7.29"/>
    <d v="1899-12-30T12:35:00"/>
    <s v="晴れ"/>
    <n v="34.6"/>
    <n v="27.5"/>
    <n v="8"/>
    <n v="1.5"/>
    <n v="5"/>
    <n v="22"/>
    <n v="8.1"/>
    <s v="30以上"/>
    <s v="無臭"/>
    <s v="淡白色"/>
    <x v="10"/>
  </r>
  <r>
    <x v="10"/>
    <x v="10"/>
    <x v="6"/>
    <x v="10"/>
    <x v="2"/>
    <s v="H28.9.5"/>
    <d v="1899-12-30T13:30:00"/>
    <s v="晴れ"/>
    <n v="36.200000000000003"/>
    <n v="28.8"/>
    <n v="7.9"/>
    <n v="1.3"/>
    <n v="3.4"/>
    <n v="5.8"/>
    <n v="8.5"/>
    <s v="30以上"/>
    <s v="無臭"/>
    <s v="淡灰褐色"/>
    <x v="10"/>
  </r>
  <r>
    <x v="10"/>
    <x v="10"/>
    <x v="6"/>
    <x v="10"/>
    <x v="3"/>
    <s v="H28.11.7"/>
    <d v="1899-12-30T11:50:00"/>
    <s v="晴れ"/>
    <n v="15"/>
    <n v="15.2"/>
    <n v="8.5"/>
    <n v="2.2999999999999998"/>
    <n v="2.9"/>
    <n v="3.5"/>
    <n v="12"/>
    <s v="30以上"/>
    <s v="無臭"/>
    <s v="無色"/>
    <x v="10"/>
  </r>
  <r>
    <x v="10"/>
    <x v="10"/>
    <x v="6"/>
    <x v="10"/>
    <x v="4"/>
    <s v="H28.1.9"/>
    <d v="1899-12-30T14:00:00"/>
    <s v="曇り"/>
    <n v="14.2"/>
    <n v="8.6"/>
    <n v="8.1999999999999993"/>
    <n v="3.7"/>
    <n v="6.6"/>
    <n v="8.9"/>
    <n v="13"/>
    <s v="30以上"/>
    <s v="無臭"/>
    <s v="淡褐色"/>
    <x v="10"/>
  </r>
  <r>
    <x v="10"/>
    <x v="10"/>
    <x v="6"/>
    <x v="10"/>
    <x v="5"/>
    <s v="H28.3.6"/>
    <d v="1899-12-30T13:30:00"/>
    <s v="曇り"/>
    <n v="12"/>
    <n v="11.5"/>
    <n v="8.1999999999999993"/>
    <n v="3.6"/>
    <n v="6.5"/>
    <n v="8.8000000000000007"/>
    <n v="12"/>
    <s v="30以上"/>
    <s v="無臭"/>
    <s v="淡黄色"/>
    <x v="10"/>
  </r>
  <r>
    <x v="10"/>
    <x v="10"/>
    <x v="6"/>
    <x v="10"/>
    <x v="6"/>
    <s v="平均"/>
    <s v="―"/>
    <s v="―"/>
    <n v="21.6"/>
    <n v="18.399999999999999"/>
    <n v="8.1"/>
    <n v="2.2999999999999998"/>
    <n v="4.9000000000000004"/>
    <n v="9.1"/>
    <n v="10.3"/>
    <s v="―"/>
    <s v="―"/>
    <s v="―"/>
    <x v="10"/>
  </r>
  <r>
    <x v="10"/>
    <x v="11"/>
    <x v="7"/>
    <x v="11"/>
    <x v="0"/>
    <s v="H28.5.16"/>
    <d v="1899-12-30T10:50:00"/>
    <s v="曇り"/>
    <n v="16.8"/>
    <n v="17"/>
    <n v="7.8"/>
    <n v="1.3"/>
    <n v="4.7"/>
    <n v="1.6"/>
    <n v="8.5"/>
    <s v="30以上"/>
    <s v="無臭"/>
    <s v="無色"/>
    <x v="11"/>
  </r>
  <r>
    <x v="10"/>
    <x v="11"/>
    <x v="7"/>
    <x v="11"/>
    <x v="1"/>
    <s v="H28.7.29"/>
    <d v="1899-12-30T10:30:00"/>
    <s v="晴れ"/>
    <n v="30"/>
    <n v="26.8"/>
    <n v="8.4"/>
    <n v="1.6"/>
    <n v="4.5999999999999996"/>
    <n v="30"/>
    <n v="9.6"/>
    <s v="30以上"/>
    <s v="無臭"/>
    <s v="淡白色"/>
    <x v="11"/>
  </r>
  <r>
    <x v="10"/>
    <x v="11"/>
    <x v="7"/>
    <x v="11"/>
    <x v="2"/>
    <s v="H28.9.5"/>
    <d v="1899-12-30T14:00:00"/>
    <s v="晴れ"/>
    <n v="35.4"/>
    <n v="27"/>
    <n v="7.9"/>
    <n v="1.8"/>
    <n v="3.6"/>
    <n v="9.5"/>
    <n v="8.5"/>
    <s v="30以上"/>
    <s v="無臭"/>
    <s v="淡白色"/>
    <x v="11"/>
  </r>
  <r>
    <x v="10"/>
    <x v="11"/>
    <x v="7"/>
    <x v="11"/>
    <x v="3"/>
    <s v="H28.11.7"/>
    <d v="1899-12-30T10:50:00"/>
    <s v="晴れ"/>
    <n v="13.6"/>
    <n v="14"/>
    <n v="8.9"/>
    <n v="1.4"/>
    <n v="2.8"/>
    <s v="不検出"/>
    <n v="15"/>
    <s v="30以上"/>
    <s v="無臭"/>
    <s v="無色"/>
    <x v="11"/>
  </r>
  <r>
    <x v="10"/>
    <x v="11"/>
    <x v="7"/>
    <x v="11"/>
    <x v="4"/>
    <s v="H28.1.9"/>
    <d v="1899-12-30T14:25:00"/>
    <s v="曇り"/>
    <n v="14.4"/>
    <n v="11"/>
    <n v="7.8"/>
    <n v="3.1"/>
    <n v="7.3"/>
    <n v="3.8"/>
    <n v="12"/>
    <s v="30以上"/>
    <s v="無臭"/>
    <s v="淡褐色"/>
    <x v="11"/>
  </r>
  <r>
    <x v="10"/>
    <x v="11"/>
    <x v="7"/>
    <x v="11"/>
    <x v="5"/>
    <s v="H28.3.6"/>
    <d v="1899-12-30T13:45:00"/>
    <s v="曇り"/>
    <n v="11.8"/>
    <n v="12.2"/>
    <n v="8.6999999999999993"/>
    <n v="13"/>
    <n v="8.5"/>
    <n v="5.8"/>
    <n v="14"/>
    <s v="30以上"/>
    <s v="微川藻臭"/>
    <s v="淡黄色"/>
    <x v="11"/>
  </r>
  <r>
    <x v="10"/>
    <x v="11"/>
    <x v="7"/>
    <x v="11"/>
    <x v="6"/>
    <s v="平均"/>
    <s v="―"/>
    <s v="―"/>
    <n v="20.3"/>
    <n v="18"/>
    <n v="8.3000000000000007"/>
    <n v="3.7"/>
    <n v="5.3"/>
    <n v="10.1"/>
    <n v="11.3"/>
    <s v="―"/>
    <s v="―"/>
    <s v="―"/>
    <x v="11"/>
  </r>
  <r>
    <x v="10"/>
    <x v="13"/>
    <x v="8"/>
    <x v="13"/>
    <x v="0"/>
    <s v="H28.5.16"/>
    <d v="1899-12-30T09:00:00"/>
    <s v="曇り"/>
    <n v="16"/>
    <n v="18"/>
    <n v="7.8"/>
    <n v="1.4"/>
    <n v="7.3"/>
    <n v="2.5"/>
    <n v="8.4"/>
    <s v="30以上"/>
    <s v="無臭"/>
    <s v="淡黄色"/>
    <x v="13"/>
  </r>
  <r>
    <x v="10"/>
    <x v="13"/>
    <x v="8"/>
    <x v="13"/>
    <x v="1"/>
    <s v="H28.7.29"/>
    <d v="1899-12-30T08:55:00"/>
    <s v="晴れ"/>
    <n v="27.7"/>
    <n v="25.7"/>
    <n v="7.8"/>
    <n v="1.8"/>
    <n v="5.8"/>
    <n v="6.5"/>
    <n v="8.3000000000000007"/>
    <s v="30以上"/>
    <s v="微川藻臭"/>
    <s v="淡黄色"/>
    <x v="13"/>
  </r>
  <r>
    <x v="10"/>
    <x v="13"/>
    <x v="8"/>
    <x v="13"/>
    <x v="2"/>
    <s v="H28.9.5"/>
    <d v="1899-12-30T16:00:00"/>
    <s v="晴れ"/>
    <n v="33.5"/>
    <n v="28"/>
    <n v="7.9"/>
    <n v="2.4"/>
    <n v="4.3"/>
    <n v="3.1"/>
    <n v="7.6"/>
    <s v="30以上"/>
    <s v="無臭"/>
    <s v="無色"/>
    <x v="13"/>
  </r>
  <r>
    <x v="10"/>
    <x v="13"/>
    <x v="8"/>
    <x v="13"/>
    <x v="3"/>
    <s v="H28.11.7"/>
    <d v="1899-12-30T09:20:00"/>
    <s v="晴れ"/>
    <n v="10.4"/>
    <n v="11.5"/>
    <n v="8"/>
    <n v="2"/>
    <n v="6.8"/>
    <n v="2.1"/>
    <n v="11"/>
    <s v="30以上"/>
    <s v="微川藻臭"/>
    <s v="淡黄色"/>
    <x v="13"/>
  </r>
  <r>
    <x v="10"/>
    <x v="13"/>
    <x v="8"/>
    <x v="13"/>
    <x v="4"/>
    <s v="H28.1.9"/>
    <d v="1899-12-30T15:55:00"/>
    <s v="曇り"/>
    <n v="13.6"/>
    <n v="10"/>
    <n v="7.5"/>
    <n v="4.3"/>
    <n v="6.2"/>
    <n v="6.5"/>
    <n v="11"/>
    <s v="30以上"/>
    <s v="微川藻臭"/>
    <s v="無色"/>
    <x v="13"/>
  </r>
  <r>
    <x v="10"/>
    <x v="13"/>
    <x v="8"/>
    <x v="13"/>
    <x v="5"/>
    <s v="H28.3.6"/>
    <d v="1899-12-30T15:40:00"/>
    <s v="曇り"/>
    <n v="12.2"/>
    <n v="12"/>
    <n v="7.7"/>
    <n v="4.3"/>
    <n v="16"/>
    <n v="9.1999999999999993"/>
    <n v="9.5"/>
    <s v="30以上"/>
    <s v="無臭"/>
    <s v="淡黄色"/>
    <x v="13"/>
  </r>
  <r>
    <x v="10"/>
    <x v="13"/>
    <x v="8"/>
    <x v="13"/>
    <x v="6"/>
    <s v="平均"/>
    <s v="―"/>
    <s v="―"/>
    <n v="18.899999999999999"/>
    <n v="17.5"/>
    <n v="7.8"/>
    <n v="2.7"/>
    <n v="7.7"/>
    <n v="5"/>
    <n v="9.3000000000000007"/>
    <s v="―"/>
    <s v="―"/>
    <s v="―"/>
    <x v="13"/>
  </r>
  <r>
    <x v="10"/>
    <x v="15"/>
    <x v="10"/>
    <x v="15"/>
    <x v="0"/>
    <s v="H28.5.16"/>
    <d v="1899-12-30T09:30:00"/>
    <s v="曇り"/>
    <n v="16.600000000000001"/>
    <n v="16.8"/>
    <n v="8.1"/>
    <n v="0.8"/>
    <n v="3.3"/>
    <n v="2.7"/>
    <n v="10"/>
    <s v="30以上"/>
    <s v="無臭"/>
    <s v="無色"/>
    <x v="15"/>
  </r>
  <r>
    <x v="10"/>
    <x v="15"/>
    <x v="10"/>
    <x v="15"/>
    <x v="1"/>
    <s v="H28.7.29"/>
    <d v="1899-12-30T09:15:00"/>
    <s v="晴れ"/>
    <n v="29.5"/>
    <n v="24.7"/>
    <n v="9"/>
    <n v="0.6"/>
    <n v="2.8"/>
    <n v="12"/>
    <n v="13"/>
    <s v="30以上"/>
    <s v="無臭"/>
    <s v="淡白色"/>
    <x v="15"/>
  </r>
  <r>
    <x v="10"/>
    <x v="15"/>
    <x v="10"/>
    <x v="15"/>
    <x v="2"/>
    <s v="H28.9.5"/>
    <d v="1899-12-30T15:20:00"/>
    <s v="晴れ"/>
    <n v="33.799999999999997"/>
    <n v="26.5"/>
    <n v="7.9"/>
    <n v="5.2"/>
    <n v="5.5"/>
    <n v="36"/>
    <n v="8.8000000000000007"/>
    <s v="30以上"/>
    <s v="微腐敗臭"/>
    <s v="淡灰褐色"/>
    <x v="15"/>
  </r>
  <r>
    <x v="10"/>
    <x v="15"/>
    <x v="10"/>
    <x v="15"/>
    <x v="3"/>
    <s v="H28.11.7"/>
    <d v="1899-12-30T09:45:00"/>
    <s v="晴れ"/>
    <n v="11.4"/>
    <n v="12.5"/>
    <n v="8.6999999999999993"/>
    <s v="不検出"/>
    <n v="2"/>
    <n v="12"/>
    <n v="13"/>
    <s v="30以上"/>
    <s v="無臭"/>
    <s v="無色"/>
    <x v="15"/>
  </r>
  <r>
    <x v="10"/>
    <x v="15"/>
    <x v="10"/>
    <x v="15"/>
    <x v="4"/>
    <s v="H28.1.9"/>
    <d v="1899-12-30T15:30:00"/>
    <s v="曇り"/>
    <n v="14.4"/>
    <n v="9.5"/>
    <n v="8.1"/>
    <n v="2.1"/>
    <n v="3.6"/>
    <n v="9.1"/>
    <n v="12"/>
    <s v="30以上"/>
    <s v="無臭"/>
    <s v="無色"/>
    <x v="15"/>
  </r>
  <r>
    <x v="10"/>
    <x v="15"/>
    <x v="10"/>
    <x v="15"/>
    <x v="5"/>
    <s v="H28.3.6"/>
    <d v="1899-12-30T15:05:00"/>
    <s v="曇り"/>
    <n v="11"/>
    <n v="13"/>
    <n v="8.5"/>
    <n v="1.3"/>
    <n v="3.2"/>
    <n v="3.7"/>
    <n v="12"/>
    <s v="30以上"/>
    <s v="微川藻臭"/>
    <s v="無色"/>
    <x v="15"/>
  </r>
  <r>
    <x v="10"/>
    <x v="15"/>
    <x v="10"/>
    <x v="15"/>
    <x v="6"/>
    <s v="平均"/>
    <s v="―"/>
    <s v="―"/>
    <n v="19.5"/>
    <n v="17.2"/>
    <n v="8.4"/>
    <n v="2"/>
    <n v="3.4"/>
    <n v="12.6"/>
    <n v="11.5"/>
    <s v="―"/>
    <s v="―"/>
    <s v="―"/>
    <x v="15"/>
  </r>
  <r>
    <x v="10"/>
    <x v="16"/>
    <x v="11"/>
    <x v="16"/>
    <x v="0"/>
    <s v="H28.5.16"/>
    <d v="1899-12-30T10:00:00"/>
    <s v="曇り"/>
    <n v="17"/>
    <n v="17"/>
    <n v="7.7"/>
    <n v="4.4000000000000004"/>
    <n v="8.1"/>
    <n v="5"/>
    <n v="6.8"/>
    <s v="30以上"/>
    <s v="無臭"/>
    <s v="淡黄色"/>
    <x v="16"/>
  </r>
  <r>
    <x v="10"/>
    <x v="16"/>
    <x v="11"/>
    <x v="16"/>
    <x v="1"/>
    <s v="H28.7.29"/>
    <d v="1899-12-30T09:50:00"/>
    <s v="晴れ"/>
    <n v="29.8"/>
    <n v="25.1"/>
    <n v="8.1999999999999993"/>
    <n v="1.7"/>
    <n v="4.3"/>
    <n v="3.4"/>
    <n v="8.3000000000000007"/>
    <s v="30以上"/>
    <s v="無臭"/>
    <s v="無色"/>
    <x v="16"/>
  </r>
  <r>
    <x v="10"/>
    <x v="16"/>
    <x v="11"/>
    <x v="16"/>
    <x v="2"/>
    <s v="H28.9.5"/>
    <d v="1899-12-30T14:45:00"/>
    <s v="晴れ"/>
    <n v="35"/>
    <n v="29"/>
    <n v="8.1"/>
    <n v="2"/>
    <n v="6"/>
    <n v="4.2"/>
    <n v="7"/>
    <s v="30以上"/>
    <s v="無臭"/>
    <s v="淡灰褐色"/>
    <x v="16"/>
  </r>
  <r>
    <x v="10"/>
    <x v="16"/>
    <x v="11"/>
    <x v="16"/>
    <x v="3"/>
    <s v="H28.11.7"/>
    <d v="1899-12-30T10:10:00"/>
    <s v="晴れ"/>
    <n v="12.5"/>
    <n v="11.4"/>
    <n v="8.1"/>
    <n v="2.7"/>
    <n v="6.6"/>
    <n v="5"/>
    <n v="10"/>
    <s v="30以上"/>
    <s v="無臭"/>
    <s v="淡黄色"/>
    <x v="16"/>
  </r>
  <r>
    <x v="10"/>
    <x v="16"/>
    <x v="11"/>
    <x v="16"/>
    <x v="4"/>
    <s v="H28.1.9"/>
    <d v="1899-12-30T15:00:00"/>
    <s v="曇り"/>
    <n v="14.4"/>
    <n v="10"/>
    <n v="8.3000000000000007"/>
    <n v="4.2"/>
    <n v="7.8"/>
    <n v="5.2"/>
    <n v="11"/>
    <s v="30以上"/>
    <s v="微川藻臭"/>
    <s v="無色"/>
    <x v="16"/>
  </r>
  <r>
    <x v="10"/>
    <x v="16"/>
    <x v="11"/>
    <x v="16"/>
    <x v="5"/>
    <s v="H28.3.6"/>
    <d v="1899-12-30T14:20:00"/>
    <s v="曇り"/>
    <n v="12.2"/>
    <n v="10.5"/>
    <n v="8.1"/>
    <n v="8.1"/>
    <n v="17"/>
    <n v="6.2"/>
    <n v="9.6999999999999993"/>
    <s v="30以上"/>
    <s v="微川藻臭"/>
    <s v="淡黄色"/>
    <x v="16"/>
  </r>
  <r>
    <x v="10"/>
    <x v="16"/>
    <x v="11"/>
    <x v="16"/>
    <x v="6"/>
    <s v="平均"/>
    <s v="―"/>
    <s v="―"/>
    <n v="20.2"/>
    <n v="17.2"/>
    <n v="8.1"/>
    <n v="3.9"/>
    <n v="8.3000000000000007"/>
    <n v="4.8"/>
    <n v="8.8000000000000007"/>
    <s v="―"/>
    <s v="―"/>
    <s v="―"/>
    <x v="16"/>
  </r>
  <r>
    <x v="11"/>
    <x v="2"/>
    <x v="1"/>
    <x v="2"/>
    <x v="0"/>
    <s v="H29.5.15"/>
    <d v="1899-12-30T10:25:00"/>
    <s v="曇り"/>
    <n v="18"/>
    <n v="17.2"/>
    <n v="7"/>
    <n v="2"/>
    <n v="3.6"/>
    <n v="4.4000000000000004"/>
    <n v="4.7"/>
    <s v="30以上"/>
    <s v="微川藻臭"/>
    <s v="無色"/>
    <x v="2"/>
  </r>
  <r>
    <x v="11"/>
    <x v="2"/>
    <x v="1"/>
    <x v="2"/>
    <x v="1"/>
    <s v="H29.7.25"/>
    <d v="1899-12-30T10:15:00"/>
    <s v="曇り"/>
    <n v="30.4"/>
    <n v="25"/>
    <n v="7.2"/>
    <n v="1.6"/>
    <n v="4.4000000000000004"/>
    <n v="14"/>
    <n v="6"/>
    <s v="30以上"/>
    <s v="無臭"/>
    <s v="淡白色"/>
    <x v="2"/>
  </r>
  <r>
    <x v="11"/>
    <x v="2"/>
    <x v="1"/>
    <x v="2"/>
    <x v="2"/>
    <s v="H29.9.4"/>
    <d v="1899-12-30T10:15:00"/>
    <s v="曇り"/>
    <n v="23.8"/>
    <n v="22"/>
    <n v="7.1"/>
    <n v="3.8"/>
    <n v="4.3"/>
    <n v="13"/>
    <n v="6.6"/>
    <s v="30以上"/>
    <s v="無臭"/>
    <s v="無色"/>
    <x v="2"/>
  </r>
  <r>
    <x v="11"/>
    <x v="2"/>
    <x v="1"/>
    <x v="2"/>
    <x v="3"/>
    <s v="H29.11.20"/>
    <d v="1899-12-30T11:00:00"/>
    <s v="曇り"/>
    <n v="8"/>
    <n v="15.2"/>
    <n v="7"/>
    <n v="3.2"/>
    <n v="3.2"/>
    <n v="7.5"/>
    <n v="8.1999999999999993"/>
    <s v="30以上"/>
    <s v="無臭"/>
    <s v="無色"/>
    <x v="2"/>
  </r>
  <r>
    <x v="11"/>
    <x v="2"/>
    <x v="1"/>
    <x v="2"/>
    <x v="4"/>
    <s v="H29.1.13"/>
    <d v="1899-12-30T09:50:00"/>
    <s v="晴れ"/>
    <n v="3.4"/>
    <n v="12.2"/>
    <n v="6.9"/>
    <n v="2.4"/>
    <n v="4.8"/>
    <n v="11"/>
    <n v="8.1999999999999993"/>
    <s v="30以上"/>
    <s v="微川藻臭"/>
    <s v="無色"/>
    <x v="2"/>
  </r>
  <r>
    <x v="11"/>
    <x v="2"/>
    <x v="1"/>
    <x v="2"/>
    <x v="5"/>
    <s v="H29.3.5"/>
    <d v="1899-12-30T10:15:00"/>
    <s v="曇り"/>
    <n v="16.100000000000001"/>
    <n v="16.2"/>
    <n v="6.9"/>
    <n v="1.2"/>
    <n v="3.1"/>
    <n v="6.4"/>
    <n v="8"/>
    <s v="30以上"/>
    <s v="微川藻臭"/>
    <s v="無色"/>
    <x v="2"/>
  </r>
  <r>
    <x v="11"/>
    <x v="2"/>
    <x v="1"/>
    <x v="2"/>
    <x v="6"/>
    <s v="平均"/>
    <s v="―"/>
    <s v="―"/>
    <n v="16.600000000000001"/>
    <n v="18"/>
    <n v="7"/>
    <n v="2.4"/>
    <n v="3.9"/>
    <n v="9.4"/>
    <n v="7"/>
    <s v="―"/>
    <s v="―"/>
    <s v="―"/>
    <x v="2"/>
  </r>
  <r>
    <x v="11"/>
    <x v="3"/>
    <x v="1"/>
    <x v="3"/>
    <x v="0"/>
    <s v="H29.5.15"/>
    <d v="1899-12-30T11:10:00"/>
    <s v="曇り"/>
    <n v="20"/>
    <n v="18"/>
    <n v="7.2"/>
    <n v="2.8"/>
    <n v="5.3"/>
    <n v="9.6"/>
    <n v="6.4"/>
    <s v="30以上"/>
    <s v="無臭"/>
    <s v="無色"/>
    <x v="3"/>
  </r>
  <r>
    <x v="11"/>
    <x v="3"/>
    <x v="1"/>
    <x v="3"/>
    <x v="1"/>
    <s v="H29.7.25"/>
    <d v="1899-12-30T09:50:00"/>
    <s v="曇り"/>
    <n v="29.6"/>
    <n v="25.6"/>
    <n v="7.4"/>
    <n v="1.6"/>
    <n v="4.5"/>
    <n v="16"/>
    <n v="6.8"/>
    <s v="30以上"/>
    <s v="無臭"/>
    <s v="淡黄色"/>
    <x v="3"/>
  </r>
  <r>
    <x v="11"/>
    <x v="3"/>
    <x v="1"/>
    <x v="3"/>
    <x v="2"/>
    <s v="H29.9.4"/>
    <d v="1899-12-30T10:45:00"/>
    <s v="曇り"/>
    <n v="24.4"/>
    <n v="22.5"/>
    <n v="7.6"/>
    <n v="1.7"/>
    <n v="2.9"/>
    <n v="9.5"/>
    <n v="7.8"/>
    <s v="30以上"/>
    <s v="無臭"/>
    <s v="無色"/>
    <x v="3"/>
  </r>
  <r>
    <x v="11"/>
    <x v="3"/>
    <x v="1"/>
    <x v="3"/>
    <x v="3"/>
    <s v="H29.11.20"/>
    <d v="1899-12-30T09:50:00"/>
    <s v="曇り"/>
    <n v="7.8"/>
    <n v="15"/>
    <n v="7.1"/>
    <n v="1.5"/>
    <n v="1.7"/>
    <n v="2.6"/>
    <n v="8.5"/>
    <s v="30以上"/>
    <s v="無臭"/>
    <s v="無色"/>
    <x v="3"/>
  </r>
  <r>
    <x v="11"/>
    <x v="3"/>
    <x v="1"/>
    <x v="3"/>
    <x v="4"/>
    <s v="H29.1.13"/>
    <d v="1899-12-30T09:20:00"/>
    <s v="晴れ"/>
    <n v="1.4"/>
    <n v="11.2"/>
    <n v="7"/>
    <n v="2.2000000000000002"/>
    <n v="3.5"/>
    <n v="2.9"/>
    <n v="6.1"/>
    <s v="30以上"/>
    <s v="微川藻臭"/>
    <s v="無色"/>
    <x v="3"/>
  </r>
  <r>
    <x v="11"/>
    <x v="3"/>
    <x v="1"/>
    <x v="3"/>
    <x v="5"/>
    <s v="H29.3.5"/>
    <d v="1899-12-30T09:50:00"/>
    <s v="曇り"/>
    <n v="15.2"/>
    <n v="15.1"/>
    <n v="7.1"/>
    <n v="2.2999999999999998"/>
    <n v="4.2"/>
    <n v="3.2"/>
    <n v="6.1"/>
    <s v="30以上"/>
    <s v="無臭"/>
    <s v="無色"/>
    <x v="3"/>
  </r>
  <r>
    <x v="11"/>
    <x v="3"/>
    <x v="1"/>
    <x v="3"/>
    <x v="6"/>
    <s v="平均"/>
    <s v="―"/>
    <s v="―"/>
    <n v="16.399999999999999"/>
    <n v="17.899999999999999"/>
    <n v="7.2"/>
    <n v="2"/>
    <n v="3.7"/>
    <n v="7.3"/>
    <n v="7"/>
    <s v="―"/>
    <s v="―"/>
    <s v="―"/>
    <x v="3"/>
  </r>
  <r>
    <x v="11"/>
    <x v="4"/>
    <x v="1"/>
    <x v="4"/>
    <x v="0"/>
    <s v="H29.5.15"/>
    <d v="1899-12-30T09:55:00"/>
    <s v="曇り"/>
    <n v="17.5"/>
    <n v="19.5"/>
    <n v="7.2"/>
    <n v="3.9"/>
    <n v="7.9"/>
    <n v="10"/>
    <n v="2.8"/>
    <s v="30以上"/>
    <s v="微川藻臭"/>
    <s v="淡褐色"/>
    <x v="4"/>
  </r>
  <r>
    <x v="11"/>
    <x v="4"/>
    <x v="1"/>
    <x v="4"/>
    <x v="1"/>
    <s v="H29.7.25"/>
    <d v="1899-12-30T10:45:00"/>
    <s v="曇り"/>
    <n v="30.6"/>
    <n v="25.5"/>
    <n v="7.2"/>
    <n v="1.7"/>
    <n v="5.8"/>
    <n v="16"/>
    <n v="3.8"/>
    <s v="30以上"/>
    <s v="微川藻臭"/>
    <s v="淡黄色"/>
    <x v="4"/>
  </r>
  <r>
    <x v="11"/>
    <x v="4"/>
    <x v="1"/>
    <x v="4"/>
    <x v="2"/>
    <s v="H29.9.4"/>
    <d v="1899-12-30T09:55:00"/>
    <s v="曇り"/>
    <n v="23.8"/>
    <n v="23.5"/>
    <n v="7.4"/>
    <n v="1.5"/>
    <n v="3.6"/>
    <n v="13"/>
    <n v="6.8"/>
    <s v="30以上"/>
    <s v="無臭"/>
    <s v="無色"/>
    <x v="4"/>
  </r>
  <r>
    <x v="11"/>
    <x v="4"/>
    <x v="1"/>
    <x v="4"/>
    <x v="3"/>
    <s v="H29.11.20"/>
    <d v="1899-12-30T11:25:00"/>
    <s v="曇り"/>
    <n v="8"/>
    <n v="15.5"/>
    <n v="7.1"/>
    <n v="2.2000000000000002"/>
    <n v="4.0999999999999996"/>
    <n v="6"/>
    <n v="6"/>
    <s v="30以上"/>
    <s v="微川藻臭"/>
    <s v="無色"/>
    <x v="4"/>
  </r>
  <r>
    <x v="11"/>
    <x v="4"/>
    <x v="1"/>
    <x v="4"/>
    <x v="4"/>
    <s v="H29.1.13"/>
    <d v="1899-12-30T10:15:00"/>
    <s v="晴れ"/>
    <n v="2.2000000000000002"/>
    <n v="11"/>
    <n v="7.1"/>
    <n v="4.5"/>
    <n v="6.7"/>
    <n v="4.2"/>
    <n v="4.5999999999999996"/>
    <s v="30以上"/>
    <s v="無臭"/>
    <s v="無色"/>
    <x v="4"/>
  </r>
  <r>
    <x v="11"/>
    <x v="4"/>
    <x v="1"/>
    <x v="4"/>
    <x v="5"/>
    <s v="H29.3.5"/>
    <d v="1899-12-30T10:35:00"/>
    <s v="曇り"/>
    <n v="17.2"/>
    <n v="17.2"/>
    <n v="7.2"/>
    <n v="3"/>
    <n v="7.9"/>
    <n v="5.2"/>
    <n v="5.8"/>
    <s v="30以上"/>
    <s v="無臭"/>
    <s v="淡黄色"/>
    <x v="4"/>
  </r>
  <r>
    <x v="11"/>
    <x v="4"/>
    <x v="1"/>
    <x v="4"/>
    <x v="6"/>
    <s v="平均"/>
    <s v="―"/>
    <s v="―"/>
    <n v="16.600000000000001"/>
    <n v="18.7"/>
    <n v="7.2"/>
    <n v="2.8"/>
    <n v="6"/>
    <n v="9.1"/>
    <n v="5"/>
    <s v="―"/>
    <s v="―"/>
    <s v="―"/>
    <x v="4"/>
  </r>
  <r>
    <x v="11"/>
    <x v="17"/>
    <x v="12"/>
    <x v="17"/>
    <x v="0"/>
    <s v="H29.5.15"/>
    <d v="1899-12-30T10:50:00"/>
    <s v="曇り"/>
    <n v="18"/>
    <n v="18"/>
    <n v="7.8"/>
    <n v="13"/>
    <n v="17"/>
    <n v="12"/>
    <n v="5.5"/>
    <s v="30以上"/>
    <s v="無臭"/>
    <s v="中黄色"/>
    <x v="17"/>
  </r>
  <r>
    <x v="11"/>
    <x v="17"/>
    <x v="12"/>
    <x v="17"/>
    <x v="1"/>
    <s v="H29.7.25"/>
    <d v="1899-12-30T09:20:00"/>
    <s v="曇り"/>
    <n v="29"/>
    <n v="28.2"/>
    <n v="7.7"/>
    <n v="9"/>
    <n v="14"/>
    <n v="7.4"/>
    <n v="6.2"/>
    <s v="30以上"/>
    <s v="微ニンニク臭"/>
    <s v="中黄色"/>
    <x v="17"/>
  </r>
  <r>
    <x v="11"/>
    <x v="17"/>
    <x v="12"/>
    <x v="17"/>
    <x v="2"/>
    <s v="H29.9.4"/>
    <d v="1899-12-30T09:25:00"/>
    <s v="曇り"/>
    <n v="23.6"/>
    <n v="24"/>
    <n v="8.8000000000000007"/>
    <n v="6.4"/>
    <n v="12"/>
    <n v="1.9"/>
    <n v="16"/>
    <s v="30以上"/>
    <s v="微青草臭"/>
    <s v="淡黄色"/>
    <x v="17"/>
  </r>
  <r>
    <x v="11"/>
    <x v="17"/>
    <x v="12"/>
    <x v="17"/>
    <x v="3"/>
    <s v="H29.11.20"/>
    <d v="1899-12-30T10:25:00"/>
    <s v="曇り"/>
    <n v="8.4"/>
    <n v="13.5"/>
    <n v="8.5"/>
    <n v="11"/>
    <n v="11"/>
    <n v="5.4"/>
    <n v="19"/>
    <s v="30以上"/>
    <s v="微川藻臭"/>
    <s v="淡黄色"/>
    <x v="17"/>
  </r>
  <r>
    <x v="11"/>
    <x v="17"/>
    <x v="12"/>
    <x v="17"/>
    <x v="4"/>
    <s v="H29.1.13"/>
    <d v="1899-12-30T15:00:00"/>
    <s v="晴れ"/>
    <n v="9.4"/>
    <n v="9"/>
    <n v="7.8"/>
    <n v="14"/>
    <n v="14"/>
    <n v="27"/>
    <n v="9.6"/>
    <n v="10"/>
    <s v="無臭"/>
    <s v="中乳白色"/>
    <x v="17"/>
  </r>
  <r>
    <x v="11"/>
    <x v="17"/>
    <x v="12"/>
    <x v="17"/>
    <x v="5"/>
    <s v="H29.3.5"/>
    <d v="1899-12-30T09:20:00"/>
    <s v="曇り"/>
    <n v="15.2"/>
    <n v="13"/>
    <n v="8"/>
    <n v="11"/>
    <n v="15"/>
    <n v="5.6"/>
    <n v="10"/>
    <s v="30以上"/>
    <s v="無臭"/>
    <s v="淡黄色"/>
    <x v="17"/>
  </r>
  <r>
    <x v="11"/>
    <x v="17"/>
    <x v="12"/>
    <x v="17"/>
    <x v="6"/>
    <s v="平均"/>
    <s v="―"/>
    <s v="―"/>
    <n v="17.3"/>
    <n v="17.600000000000001"/>
    <n v="8.1"/>
    <n v="10.7"/>
    <n v="13.8"/>
    <n v="9.9"/>
    <n v="11.1"/>
    <s v="―"/>
    <s v="―"/>
    <s v="―"/>
    <x v="17"/>
  </r>
  <r>
    <x v="11"/>
    <x v="6"/>
    <x v="3"/>
    <x v="6"/>
    <x v="0"/>
    <s v="H29.5.15"/>
    <d v="1899-12-30T13:00:00"/>
    <s v="曇り"/>
    <n v="18.8"/>
    <n v="17.8"/>
    <n v="7.9"/>
    <n v="6.6"/>
    <n v="8"/>
    <n v="6.8"/>
    <n v="8.8000000000000007"/>
    <s v="30以上"/>
    <s v="微青草臭"/>
    <s v="無色"/>
    <x v="6"/>
  </r>
  <r>
    <x v="11"/>
    <x v="6"/>
    <x v="3"/>
    <x v="6"/>
    <x v="1"/>
    <s v="H29.7.25"/>
    <d v="1899-12-30T15:35:00"/>
    <s v="曇り"/>
    <n v="32.200000000000003"/>
    <n v="28.2"/>
    <n v="8.3000000000000007"/>
    <n v="2.2000000000000002"/>
    <n v="3.7"/>
    <n v="4.2"/>
    <n v="7.2"/>
    <s v="30以上"/>
    <s v="微ニンニク臭"/>
    <s v="無色"/>
    <x v="6"/>
  </r>
  <r>
    <x v="11"/>
    <x v="6"/>
    <x v="3"/>
    <x v="6"/>
    <x v="2"/>
    <s v="H29.9.4"/>
    <d v="1899-12-30T12:05:00"/>
    <s v="曇り"/>
    <n v="25"/>
    <n v="23.5"/>
    <n v="8.3000000000000007"/>
    <n v="3.5"/>
    <n v="4.7"/>
    <n v="8.5"/>
    <n v="8.5"/>
    <s v="30以上"/>
    <s v="微ニンニク臭"/>
    <s v="無色"/>
    <x v="6"/>
  </r>
  <r>
    <x v="11"/>
    <x v="6"/>
    <x v="3"/>
    <x v="6"/>
    <x v="3"/>
    <s v="H29.11.20"/>
    <d v="1899-12-30T16:10:00"/>
    <s v="曇り"/>
    <n v="7.4"/>
    <n v="12.5"/>
    <n v="8.3000000000000007"/>
    <n v="26"/>
    <n v="30"/>
    <n v="3.1"/>
    <n v="9.3000000000000007"/>
    <s v="30以上"/>
    <s v="微ニンニク臭"/>
    <s v="無色"/>
    <x v="6"/>
  </r>
  <r>
    <x v="11"/>
    <x v="6"/>
    <x v="3"/>
    <x v="6"/>
    <x v="4"/>
    <s v="H29.1.13"/>
    <d v="1899-12-30T14:35:00"/>
    <s v="晴れ"/>
    <n v="7"/>
    <n v="6.5"/>
    <n v="8.3000000000000007"/>
    <n v="6"/>
    <n v="11"/>
    <n v="20"/>
    <n v="13"/>
    <s v="30以上"/>
    <s v="微沼沢臭"/>
    <s v="淡黄褐色"/>
    <x v="6"/>
  </r>
  <r>
    <x v="11"/>
    <x v="6"/>
    <x v="3"/>
    <x v="6"/>
    <x v="5"/>
    <s v="H29.3.5"/>
    <d v="1899-12-30T15:00:00"/>
    <s v="曇り"/>
    <n v="15.2"/>
    <n v="13.2"/>
    <n v="7.8"/>
    <n v="57"/>
    <n v="50"/>
    <n v="4.2"/>
    <n v="7.8"/>
    <s v="30以上"/>
    <s v="微川藻臭"/>
    <s v="淡黄色"/>
    <x v="6"/>
  </r>
  <r>
    <x v="11"/>
    <x v="6"/>
    <x v="3"/>
    <x v="6"/>
    <x v="6"/>
    <s v="平均"/>
    <s v="―"/>
    <s v="―"/>
    <n v="17.600000000000001"/>
    <n v="17"/>
    <n v="8.1999999999999993"/>
    <n v="16.899999999999999"/>
    <n v="17.899999999999999"/>
    <n v="7.8"/>
    <n v="9.1"/>
    <s v="―"/>
    <s v="―"/>
    <s v="―"/>
    <x v="6"/>
  </r>
  <r>
    <x v="11"/>
    <x v="7"/>
    <x v="4"/>
    <x v="7"/>
    <x v="0"/>
    <s v="H29.5.15"/>
    <d v="1899-12-30T12:45:00"/>
    <s v="曇り"/>
    <n v="18.8"/>
    <n v="18.5"/>
    <n v="7.4"/>
    <n v="8.1"/>
    <n v="8.9"/>
    <n v="10"/>
    <n v="5.3"/>
    <s v="30以上"/>
    <s v="微青草臭"/>
    <s v="淡褐色"/>
    <x v="7"/>
  </r>
  <r>
    <x v="11"/>
    <x v="7"/>
    <x v="4"/>
    <x v="7"/>
    <x v="1"/>
    <s v="H29.7.25"/>
    <d v="1899-12-30T15:15:00"/>
    <s v="曇り"/>
    <n v="32.200000000000003"/>
    <n v="29.5"/>
    <n v="7.9"/>
    <n v="3.4"/>
    <n v="6.1"/>
    <n v="4.8"/>
    <n v="6.3"/>
    <s v="30以上"/>
    <s v="微ニンニク臭"/>
    <s v="淡黄色"/>
    <x v="7"/>
  </r>
  <r>
    <x v="11"/>
    <x v="7"/>
    <x v="4"/>
    <x v="7"/>
    <x v="2"/>
    <s v="H29.9.4"/>
    <d v="1899-12-30T11:50:00"/>
    <s v="曇り"/>
    <n v="25"/>
    <n v="24"/>
    <n v="7.6"/>
    <n v="5.8"/>
    <n v="5.8"/>
    <n v="11"/>
    <n v="8.9"/>
    <s v="30以上"/>
    <s v="無臭"/>
    <s v="淡灰茶色"/>
    <x v="7"/>
  </r>
  <r>
    <x v="11"/>
    <x v="7"/>
    <x v="4"/>
    <x v="7"/>
    <x v="3"/>
    <s v="H29.11.20"/>
    <d v="1899-12-30T15:45:00"/>
    <s v="曇り"/>
    <n v="7.8"/>
    <n v="10.8"/>
    <n v="7.4"/>
    <n v="19"/>
    <n v="18"/>
    <n v="13"/>
    <n v="4.2"/>
    <s v="30以上"/>
    <s v="微川藻臭"/>
    <s v="淡黄色"/>
    <x v="7"/>
  </r>
  <r>
    <x v="11"/>
    <x v="7"/>
    <x v="4"/>
    <x v="7"/>
    <x v="4"/>
    <s v="H29.1.13"/>
    <d v="1899-12-30T14:20:00"/>
    <s v="晴れ"/>
    <n v="8.8000000000000007"/>
    <n v="7"/>
    <n v="7.1"/>
    <n v="130"/>
    <n v="100"/>
    <n v="36"/>
    <n v="6.2"/>
    <n v="16"/>
    <s v="微沼沢臭"/>
    <s v="中乳白色"/>
    <x v="7"/>
  </r>
  <r>
    <x v="11"/>
    <x v="7"/>
    <x v="4"/>
    <x v="7"/>
    <x v="5"/>
    <s v="H29.3.5"/>
    <d v="1899-12-30T14:25:00"/>
    <s v="曇り"/>
    <n v="15"/>
    <n v="15.8"/>
    <n v="7.5"/>
    <n v="6.1"/>
    <n v="6"/>
    <n v="16"/>
    <n v="6.1"/>
    <s v="30以上"/>
    <s v="微青草臭"/>
    <s v="淡白色"/>
    <x v="7"/>
  </r>
  <r>
    <x v="11"/>
    <x v="7"/>
    <x v="4"/>
    <x v="7"/>
    <x v="6"/>
    <s v="平均"/>
    <s v="―"/>
    <s v="―"/>
    <n v="17.899999999999999"/>
    <n v="17.600000000000001"/>
    <n v="7.5"/>
    <n v="28.7"/>
    <n v="24.1"/>
    <n v="15.1"/>
    <n v="6.2"/>
    <s v="―"/>
    <s v="―"/>
    <s v="―"/>
    <x v="7"/>
  </r>
  <r>
    <x v="11"/>
    <x v="9"/>
    <x v="5"/>
    <x v="9"/>
    <x v="0"/>
    <s v="H29.5.15"/>
    <d v="1899-12-30T11:50:00"/>
    <s v="曇り"/>
    <n v="18.8"/>
    <n v="18.2"/>
    <n v="8.1999999999999993"/>
    <n v="1.3"/>
    <n v="4.5"/>
    <n v="2.5"/>
    <n v="9.4"/>
    <s v="30以上"/>
    <s v="無臭"/>
    <s v="無色"/>
    <x v="9"/>
  </r>
  <r>
    <x v="11"/>
    <x v="9"/>
    <x v="5"/>
    <x v="9"/>
    <x v="1"/>
    <s v="H29.7.25"/>
    <d v="1899-12-30T14:35:00"/>
    <s v="曇り"/>
    <n v="30.1"/>
    <n v="30"/>
    <n v="9.1999999999999993"/>
    <n v="2.2000000000000002"/>
    <n v="4.5"/>
    <n v="5.2"/>
    <n v="7.8"/>
    <s v="30以上"/>
    <s v="無臭"/>
    <s v="無色"/>
    <x v="9"/>
  </r>
  <r>
    <x v="11"/>
    <x v="9"/>
    <x v="5"/>
    <x v="9"/>
    <x v="2"/>
    <s v="H29.9.4"/>
    <d v="1899-12-30T11:25:00"/>
    <s v="曇り"/>
    <n v="25"/>
    <n v="23.5"/>
    <n v="8.4"/>
    <n v="2"/>
    <n v="3"/>
    <n v="8.1999999999999993"/>
    <n v="7.8"/>
    <s v="30以上"/>
    <s v="無臭"/>
    <s v="無色"/>
    <x v="9"/>
  </r>
  <r>
    <x v="11"/>
    <x v="9"/>
    <x v="5"/>
    <x v="9"/>
    <x v="3"/>
    <s v="H29.11.20"/>
    <d v="1899-12-30T15:20:00"/>
    <s v="曇り"/>
    <n v="8.8000000000000007"/>
    <n v="12.5"/>
    <n v="9"/>
    <n v="1.7"/>
    <n v="2.7"/>
    <n v="2.2000000000000002"/>
    <n v="12"/>
    <s v="30以上"/>
    <s v="微川藻臭"/>
    <s v="無色"/>
    <x v="9"/>
  </r>
  <r>
    <x v="11"/>
    <x v="9"/>
    <x v="5"/>
    <x v="9"/>
    <x v="4"/>
    <s v="H29.1.13"/>
    <d v="1899-12-30T13:55:00"/>
    <s v="晴れ"/>
    <n v="8.8000000000000007"/>
    <n v="9.1999999999999993"/>
    <n v="7.8"/>
    <n v="2.8"/>
    <n v="4.7"/>
    <n v="8.6999999999999993"/>
    <n v="14"/>
    <s v="30以上"/>
    <s v="無臭"/>
    <s v="淡黄褐色"/>
    <x v="9"/>
  </r>
  <r>
    <x v="11"/>
    <x v="9"/>
    <x v="5"/>
    <x v="9"/>
    <x v="5"/>
    <s v="H29.3.5"/>
    <d v="1899-12-30T14:00:00"/>
    <s v="曇り"/>
    <n v="14.6"/>
    <n v="14.2"/>
    <n v="8.9"/>
    <n v="3"/>
    <n v="6.4"/>
    <n v="8.4"/>
    <n v="11"/>
    <s v="30以上"/>
    <s v="無臭"/>
    <s v="淡黄色"/>
    <x v="9"/>
  </r>
  <r>
    <x v="11"/>
    <x v="9"/>
    <x v="5"/>
    <x v="9"/>
    <x v="6"/>
    <s v="平均"/>
    <s v="―"/>
    <s v="―"/>
    <n v="17.7"/>
    <n v="17.899999999999999"/>
    <n v="8.6"/>
    <n v="2.2000000000000002"/>
    <n v="4.3"/>
    <n v="5.9"/>
    <n v="10.3"/>
    <s v="―"/>
    <s v="―"/>
    <s v="―"/>
    <x v="9"/>
  </r>
  <r>
    <x v="11"/>
    <x v="10"/>
    <x v="6"/>
    <x v="10"/>
    <x v="0"/>
    <s v="H29.5.15"/>
    <d v="1899-12-30T13:25:00"/>
    <s v="曇り"/>
    <n v="20"/>
    <n v="17.8"/>
    <n v="7.8"/>
    <n v="6.5"/>
    <n v="9.3000000000000007"/>
    <n v="62"/>
    <n v="7.9"/>
    <s v="30以上"/>
    <s v="無臭"/>
    <s v="中褐色"/>
    <x v="10"/>
  </r>
  <r>
    <x v="11"/>
    <x v="10"/>
    <x v="6"/>
    <x v="10"/>
    <x v="1"/>
    <s v="H29.7.25"/>
    <d v="1899-12-30T11:10:00"/>
    <s v="曇り"/>
    <n v="32.200000000000003"/>
    <n v="28"/>
    <n v="7.9"/>
    <n v="2.2000000000000002"/>
    <n v="5.7"/>
    <n v="22"/>
    <n v="6.8"/>
    <s v="30以上"/>
    <s v="微青草臭"/>
    <s v="淡灰緑色"/>
    <x v="10"/>
  </r>
  <r>
    <x v="11"/>
    <x v="10"/>
    <x v="6"/>
    <x v="10"/>
    <x v="2"/>
    <s v="H29.9.4"/>
    <d v="1899-12-30T13:15:00"/>
    <s v="曇り"/>
    <n v="26.2"/>
    <n v="24.2"/>
    <n v="8"/>
    <n v="1.9"/>
    <n v="3.4"/>
    <n v="8"/>
    <n v="9.1"/>
    <s v="30以上"/>
    <s v="無臭"/>
    <s v="無色"/>
    <x v="10"/>
  </r>
  <r>
    <x v="11"/>
    <x v="10"/>
    <x v="6"/>
    <x v="10"/>
    <x v="3"/>
    <s v="H29.11.20"/>
    <d v="1899-12-30T11:50:00"/>
    <s v="曇り"/>
    <n v="9"/>
    <n v="11.1"/>
    <n v="8.5"/>
    <n v="1.1000000000000001"/>
    <n v="2.6"/>
    <n v="3.2"/>
    <n v="14"/>
    <s v="30以上"/>
    <s v="無臭"/>
    <s v="無色"/>
    <x v="10"/>
  </r>
  <r>
    <x v="11"/>
    <x v="10"/>
    <x v="6"/>
    <x v="10"/>
    <x v="4"/>
    <s v="H29.1.13"/>
    <d v="1899-12-30T10:45:00"/>
    <s v="晴れ"/>
    <n v="2.6"/>
    <n v="9.4"/>
    <n v="8"/>
    <n v="1.6"/>
    <n v="4.8"/>
    <n v="2.7"/>
    <n v="15"/>
    <s v="30以上"/>
    <s v="無臭"/>
    <s v="無色"/>
    <x v="10"/>
  </r>
  <r>
    <x v="11"/>
    <x v="10"/>
    <x v="6"/>
    <x v="10"/>
    <x v="5"/>
    <s v="H29.3.5"/>
    <d v="1899-12-30T11:10:00"/>
    <s v="曇り"/>
    <n v="16.5"/>
    <n v="13.5"/>
    <n v="8.1999999999999993"/>
    <n v="2.1"/>
    <n v="4.8"/>
    <n v="5.5"/>
    <n v="12"/>
    <s v="30以上"/>
    <s v="無臭"/>
    <s v="淡黄色"/>
    <x v="10"/>
  </r>
  <r>
    <x v="11"/>
    <x v="10"/>
    <x v="6"/>
    <x v="10"/>
    <x v="6"/>
    <s v="平均"/>
    <s v="―"/>
    <s v="―"/>
    <n v="17.8"/>
    <n v="17.3"/>
    <n v="8.1"/>
    <n v="2.6"/>
    <n v="5.0999999999999996"/>
    <n v="17.2"/>
    <n v="10.8"/>
    <s v="―"/>
    <s v="―"/>
    <s v="―"/>
    <x v="10"/>
  </r>
  <r>
    <x v="11"/>
    <x v="11"/>
    <x v="7"/>
    <x v="11"/>
    <x v="0"/>
    <s v="H29.5.15"/>
    <d v="1899-12-30T13:50:00"/>
    <s v="曇り"/>
    <n v="20"/>
    <n v="18.2"/>
    <n v="7.8"/>
    <n v="2.2000000000000002"/>
    <n v="4.5999999999999996"/>
    <n v="2.2999999999999998"/>
    <n v="7.9"/>
    <s v="30以上"/>
    <s v="無臭"/>
    <s v="無色"/>
    <x v="11"/>
  </r>
  <r>
    <x v="11"/>
    <x v="11"/>
    <x v="7"/>
    <x v="11"/>
    <x v="1"/>
    <s v="H29.7.25"/>
    <d v="1899-12-30T11:40:00"/>
    <s v="曇り"/>
    <n v="32.200000000000003"/>
    <n v="28.2"/>
    <n v="7.8"/>
    <n v="3.7"/>
    <n v="15"/>
    <n v="140"/>
    <n v="6.9"/>
    <n v="20"/>
    <s v="無臭"/>
    <s v="中灰黒色"/>
    <x v="11"/>
  </r>
  <r>
    <x v="11"/>
    <x v="11"/>
    <x v="7"/>
    <x v="11"/>
    <x v="2"/>
    <s v="H29.9.4"/>
    <d v="1899-12-30T13:55:00"/>
    <s v="曇り"/>
    <n v="25"/>
    <n v="23.6"/>
    <n v="8.1"/>
    <n v="1.7"/>
    <n v="3.4"/>
    <n v="6.8"/>
    <n v="9.4"/>
    <s v="30以上"/>
    <s v="無臭"/>
    <s v="無色"/>
    <x v="11"/>
  </r>
  <r>
    <x v="11"/>
    <x v="11"/>
    <x v="7"/>
    <x v="11"/>
    <x v="3"/>
    <s v="H29.11.20"/>
    <d v="1899-12-30T12:45:00"/>
    <s v="曇り"/>
    <n v="9.1999999999999993"/>
    <n v="12.5"/>
    <n v="8.5"/>
    <n v="1.3"/>
    <n v="2.6"/>
    <n v="1"/>
    <n v="13"/>
    <s v="30以上"/>
    <s v="無臭"/>
    <s v="無色"/>
    <x v="11"/>
  </r>
  <r>
    <x v="11"/>
    <x v="11"/>
    <x v="7"/>
    <x v="11"/>
    <x v="4"/>
    <s v="H29.1.13"/>
    <d v="1899-12-30T11:10:00"/>
    <s v="晴れ"/>
    <n v="5"/>
    <n v="10"/>
    <n v="8.6"/>
    <n v="1.4"/>
    <n v="3.1"/>
    <n v="1.8"/>
    <n v="14"/>
    <s v="30以上"/>
    <s v="無臭"/>
    <s v="無色"/>
    <x v="11"/>
  </r>
  <r>
    <x v="11"/>
    <x v="11"/>
    <x v="7"/>
    <x v="11"/>
    <x v="5"/>
    <s v="H29.3.5"/>
    <d v="1899-12-30T11:30:00"/>
    <s v="曇り"/>
    <n v="17.2"/>
    <n v="13"/>
    <n v="8"/>
    <n v="1.5"/>
    <n v="5.3"/>
    <n v="2.6"/>
    <n v="11"/>
    <s v="30以上"/>
    <s v="無臭"/>
    <s v="無色"/>
    <x v="11"/>
  </r>
  <r>
    <x v="11"/>
    <x v="11"/>
    <x v="7"/>
    <x v="11"/>
    <x v="6"/>
    <s v="平均"/>
    <s v="―"/>
    <s v="―"/>
    <n v="18.100000000000001"/>
    <n v="17.600000000000001"/>
    <n v="8.1"/>
    <n v="2"/>
    <n v="5.7"/>
    <n v="25.8"/>
    <n v="10.4"/>
    <s v="―"/>
    <s v="―"/>
    <s v="―"/>
    <x v="11"/>
  </r>
  <r>
    <x v="11"/>
    <x v="13"/>
    <x v="8"/>
    <x v="13"/>
    <x v="0"/>
    <s v="H29.5.15"/>
    <d v="1899-12-30T15:40:00"/>
    <s v="曇り"/>
    <n v="19.2"/>
    <n v="18.5"/>
    <n v="7.8"/>
    <n v="4"/>
    <n v="8.8000000000000007"/>
    <n v="2.4"/>
    <n v="7.9"/>
    <s v="30以上"/>
    <s v="無臭"/>
    <s v="淡黄色"/>
    <x v="13"/>
  </r>
  <r>
    <x v="11"/>
    <x v="13"/>
    <x v="8"/>
    <x v="13"/>
    <x v="1"/>
    <s v="H29.7.25"/>
    <d v="1899-12-30T14:00:00"/>
    <s v="曇り"/>
    <n v="30.8"/>
    <n v="30"/>
    <n v="8.1"/>
    <n v="4.8"/>
    <n v="9.8000000000000007"/>
    <n v="19"/>
    <n v="7.7"/>
    <s v="30以上"/>
    <s v="微川藻臭"/>
    <s v="中黄色"/>
    <x v="13"/>
  </r>
  <r>
    <x v="11"/>
    <x v="13"/>
    <x v="8"/>
    <x v="13"/>
    <x v="2"/>
    <s v="H29.9.4"/>
    <d v="1899-12-30T16:00:00"/>
    <s v="曇り"/>
    <n v="25"/>
    <n v="24"/>
    <n v="8"/>
    <n v="1.6"/>
    <n v="4.5999999999999996"/>
    <n v="4.8"/>
    <n v="8.3000000000000007"/>
    <s v="30以上"/>
    <s v="無臭"/>
    <s v="無色"/>
    <x v="13"/>
  </r>
  <r>
    <x v="11"/>
    <x v="13"/>
    <x v="8"/>
    <x v="13"/>
    <x v="3"/>
    <s v="H29.11.20"/>
    <d v="1899-12-30T14:20:00"/>
    <s v="曇り"/>
    <n v="11.6"/>
    <n v="11.5"/>
    <n v="8.5"/>
    <n v="1.5"/>
    <n v="3.7"/>
    <n v="2.1"/>
    <n v="11"/>
    <s v="30以上"/>
    <s v="無臭"/>
    <s v="無色"/>
    <x v="13"/>
  </r>
  <r>
    <x v="11"/>
    <x v="13"/>
    <x v="8"/>
    <x v="13"/>
    <x v="4"/>
    <s v="H29.1.13"/>
    <d v="1899-12-30T13:25:00"/>
    <s v="晴れ"/>
    <n v="8.8000000000000007"/>
    <n v="6.5"/>
    <n v="8"/>
    <n v="4.5"/>
    <n v="9.6"/>
    <n v="5.0999999999999996"/>
    <n v="12"/>
    <s v="30以上"/>
    <s v="微川藻臭"/>
    <s v="淡黄褐色"/>
    <x v="13"/>
  </r>
  <r>
    <x v="11"/>
    <x v="13"/>
    <x v="8"/>
    <x v="13"/>
    <x v="5"/>
    <s v="H29.3.5"/>
    <d v="1899-12-30T13:30:00"/>
    <s v="曇り"/>
    <n v="14.8"/>
    <n v="13.3"/>
    <n v="8.1"/>
    <n v="3.6"/>
    <n v="7.8"/>
    <n v="6.1"/>
    <n v="10"/>
    <s v="30以上"/>
    <s v="無臭"/>
    <s v="淡黄色"/>
    <x v="13"/>
  </r>
  <r>
    <x v="11"/>
    <x v="13"/>
    <x v="8"/>
    <x v="13"/>
    <x v="6"/>
    <s v="平均"/>
    <s v="―"/>
    <s v="―"/>
    <n v="18.399999999999999"/>
    <n v="17.3"/>
    <n v="8.1"/>
    <n v="3.3"/>
    <n v="7.4"/>
    <n v="6.6"/>
    <n v="9.5"/>
    <s v="―"/>
    <s v="―"/>
    <s v="―"/>
    <x v="13"/>
  </r>
  <r>
    <x v="11"/>
    <x v="15"/>
    <x v="10"/>
    <x v="15"/>
    <x v="0"/>
    <s v="H29.5.15"/>
    <d v="1899-12-30T15:25:00"/>
    <s v="曇り"/>
    <n v="19"/>
    <n v="17.5"/>
    <n v="7.8"/>
    <n v="24"/>
    <n v="29"/>
    <n v="6.7"/>
    <n v="7.3"/>
    <s v="30以上"/>
    <s v="微川藻臭"/>
    <s v="淡黄色"/>
    <x v="15"/>
  </r>
  <r>
    <x v="11"/>
    <x v="15"/>
    <x v="10"/>
    <x v="15"/>
    <x v="1"/>
    <s v="H29.7.25"/>
    <d v="1899-12-30T13:35:00"/>
    <s v="曇り"/>
    <n v="31.1"/>
    <n v="27"/>
    <n v="8.8000000000000007"/>
    <n v="15"/>
    <n v="8.3000000000000007"/>
    <n v="2.4"/>
    <n v="9.3000000000000007"/>
    <s v="30以上"/>
    <s v="微川藻臭"/>
    <s v="淡黄色"/>
    <x v="15"/>
  </r>
  <r>
    <x v="11"/>
    <x v="15"/>
    <x v="10"/>
    <x v="15"/>
    <x v="2"/>
    <s v="H29.9.4"/>
    <d v="1899-12-30T15:30:00"/>
    <s v="曇り"/>
    <n v="24"/>
    <n v="23"/>
    <n v="8"/>
    <n v="18"/>
    <n v="8.1"/>
    <n v="3.9"/>
    <n v="9.5"/>
    <s v="30以上"/>
    <s v="微川藻臭"/>
    <s v="無色"/>
    <x v="15"/>
  </r>
  <r>
    <x v="11"/>
    <x v="15"/>
    <x v="10"/>
    <x v="15"/>
    <x v="3"/>
    <s v="H29.11.20"/>
    <d v="1899-12-30T13:50:00"/>
    <s v="曇り"/>
    <n v="11"/>
    <n v="12.2"/>
    <n v="8.1999999999999993"/>
    <n v="0.5"/>
    <n v="1.5"/>
    <n v="2.2000000000000002"/>
    <n v="11"/>
    <s v="30以上"/>
    <s v="無臭"/>
    <s v="無色"/>
    <x v="15"/>
  </r>
  <r>
    <x v="11"/>
    <x v="15"/>
    <x v="10"/>
    <x v="15"/>
    <x v="4"/>
    <s v="H29.1.13"/>
    <d v="1899-12-30T13:00:00"/>
    <s v="晴れ"/>
    <n v="8.8000000000000007"/>
    <n v="4.2"/>
    <n v="8.4"/>
    <n v="0.8"/>
    <n v="2.1"/>
    <n v="26"/>
    <n v="15"/>
    <s v="30以上"/>
    <s v="微川藻臭"/>
    <s v="淡黄褐色"/>
    <x v="15"/>
  </r>
  <r>
    <x v="11"/>
    <x v="15"/>
    <x v="10"/>
    <x v="15"/>
    <x v="5"/>
    <s v="H29.3.5"/>
    <d v="1899-12-30T12:50:00"/>
    <s v="曇り"/>
    <n v="14.8"/>
    <n v="12.2"/>
    <n v="7.8"/>
    <n v="22"/>
    <n v="11"/>
    <n v="12"/>
    <n v="9.1"/>
    <s v="30以上"/>
    <s v="微沼沢臭"/>
    <s v="淡白色"/>
    <x v="15"/>
  </r>
  <r>
    <x v="11"/>
    <x v="15"/>
    <x v="10"/>
    <x v="15"/>
    <x v="6"/>
    <s v="平均"/>
    <s v="―"/>
    <s v="―"/>
    <n v="18.100000000000001"/>
    <n v="16"/>
    <n v="8.1999999999999993"/>
    <n v="13.4"/>
    <n v="10"/>
    <n v="8.9"/>
    <n v="10.199999999999999"/>
    <s v="―"/>
    <s v="―"/>
    <s v="―"/>
    <x v="15"/>
  </r>
  <r>
    <x v="11"/>
    <x v="16"/>
    <x v="11"/>
    <x v="16"/>
    <x v="0"/>
    <s v="H29.5.15"/>
    <d v="1899-12-30T14:45:00"/>
    <s v="曇り"/>
    <n v="18.8"/>
    <n v="18"/>
    <n v="7.7"/>
    <n v="11"/>
    <n v="18"/>
    <n v="11"/>
    <n v="7.3"/>
    <s v="30以上"/>
    <s v="無臭"/>
    <s v="淡黄色"/>
    <x v="16"/>
  </r>
  <r>
    <x v="11"/>
    <x v="16"/>
    <x v="11"/>
    <x v="16"/>
    <x v="1"/>
    <s v="H29.7.25"/>
    <d v="1899-12-30T13:00:00"/>
    <s v="曇り"/>
    <n v="32.799999999999997"/>
    <n v="28"/>
    <n v="8.6"/>
    <n v="5.0999999999999996"/>
    <n v="12"/>
    <n v="16"/>
    <n v="8"/>
    <s v="30以上"/>
    <s v="微川藻臭"/>
    <s v="中緑色"/>
    <x v="16"/>
  </r>
  <r>
    <x v="11"/>
    <x v="16"/>
    <x v="11"/>
    <x v="16"/>
    <x v="2"/>
    <s v="H29.9.4"/>
    <d v="1899-12-30T14:40:00"/>
    <s v="曇り"/>
    <n v="23.2"/>
    <n v="24"/>
    <n v="8.8000000000000007"/>
    <n v="5.7"/>
    <n v="14"/>
    <n v="4.7"/>
    <n v="8.1"/>
    <s v="30以上"/>
    <s v="無臭"/>
    <s v="無色"/>
    <x v="16"/>
  </r>
  <r>
    <x v="11"/>
    <x v="16"/>
    <x v="11"/>
    <x v="16"/>
    <x v="3"/>
    <s v="H29.11.20"/>
    <d v="1899-12-30T13:15:00"/>
    <s v="曇り"/>
    <n v="11.4"/>
    <n v="10"/>
    <n v="8.6"/>
    <n v="3.5"/>
    <n v="6.9"/>
    <n v="9.1999999999999993"/>
    <n v="12"/>
    <s v="30以上"/>
    <s v="無臭"/>
    <s v="淡黄色"/>
    <x v="16"/>
  </r>
  <r>
    <x v="11"/>
    <x v="16"/>
    <x v="11"/>
    <x v="16"/>
    <x v="4"/>
    <s v="H29.1.13"/>
    <d v="1899-12-30T11:55:00"/>
    <s v="晴れ"/>
    <n v="7.4"/>
    <n v="3"/>
    <n v="7.9"/>
    <n v="13"/>
    <n v="19"/>
    <n v="8.1999999999999993"/>
    <n v="12"/>
    <s v="30以上"/>
    <s v="微川藻臭"/>
    <s v="淡黄褐色"/>
    <x v="16"/>
  </r>
  <r>
    <x v="11"/>
    <x v="16"/>
    <x v="11"/>
    <x v="16"/>
    <x v="5"/>
    <s v="H29.3.5"/>
    <d v="1899-12-30T12:10:00"/>
    <s v="曇り"/>
    <n v="14.8"/>
    <n v="11.2"/>
    <n v="7.9"/>
    <n v="3.4"/>
    <n v="8.5"/>
    <n v="3.5"/>
    <n v="10"/>
    <s v="30以上"/>
    <s v="無臭"/>
    <s v="淡黄色"/>
    <x v="16"/>
  </r>
  <r>
    <x v="11"/>
    <x v="16"/>
    <x v="11"/>
    <x v="16"/>
    <x v="6"/>
    <s v="平均"/>
    <s v="―"/>
    <s v="―"/>
    <n v="18.100000000000001"/>
    <n v="15.7"/>
    <n v="8.3000000000000007"/>
    <n v="7"/>
    <n v="13.1"/>
    <n v="8.8000000000000007"/>
    <n v="9.6"/>
    <s v="―"/>
    <s v="―"/>
    <s v="―"/>
    <x v="16"/>
  </r>
  <r>
    <x v="12"/>
    <x v="2"/>
    <x v="1"/>
    <x v="2"/>
    <x v="0"/>
    <s v="H30.5.28"/>
    <d v="1899-12-30T12:00:00"/>
    <s v="曇"/>
    <n v="24.4"/>
    <n v="20.5"/>
    <n v="7"/>
    <n v="2"/>
    <n v="3.9"/>
    <n v="7.4"/>
    <n v="6.2"/>
    <s v="30以上"/>
    <s v="微川藻臭"/>
    <s v="無色"/>
    <x v="2"/>
  </r>
  <r>
    <x v="12"/>
    <x v="2"/>
    <x v="1"/>
    <x v="2"/>
    <x v="1"/>
    <s v="H30.7.24"/>
    <d v="1899-12-30T10:30:00"/>
    <s v="晴"/>
    <n v="32"/>
    <n v="25.7"/>
    <n v="7.3"/>
    <n v="1.9"/>
    <n v="5.2"/>
    <n v="14"/>
    <n v="6.6"/>
    <s v="30以上"/>
    <s v="無臭"/>
    <s v="淡灰茶色"/>
    <x v="2"/>
  </r>
  <r>
    <x v="12"/>
    <x v="2"/>
    <x v="1"/>
    <x v="2"/>
    <x v="2"/>
    <s v="H30.9.24"/>
    <d v="1899-12-30T09:55:00"/>
    <s v="晴"/>
    <n v="26.4"/>
    <n v="22.2"/>
    <n v="7.2"/>
    <n v="0.6"/>
    <n v="3"/>
    <n v="9.5"/>
    <n v="7.4"/>
    <s v="30以上"/>
    <s v="無臭"/>
    <s v="無色"/>
    <x v="2"/>
  </r>
  <r>
    <x v="12"/>
    <x v="2"/>
    <x v="1"/>
    <x v="2"/>
    <x v="3"/>
    <s v="H30.11.19"/>
    <d v="1899-12-30T10:40:00"/>
    <s v="晴"/>
    <n v="20"/>
    <n v="18"/>
    <n v="7"/>
    <n v="1"/>
    <n v="2.5"/>
    <n v="3.2"/>
    <n v="6.7"/>
    <s v="30以上"/>
    <s v="無臭"/>
    <s v="無色"/>
    <x v="2"/>
  </r>
  <r>
    <x v="12"/>
    <x v="2"/>
    <x v="1"/>
    <x v="2"/>
    <x v="4"/>
    <s v="H30.1.12"/>
    <d v="1899-12-30T14:55:00"/>
    <s v="曇"/>
    <n v="8"/>
    <n v="12.4"/>
    <n v="6.8"/>
    <n v="2.5"/>
    <n v="4.5"/>
    <n v="10"/>
    <n v="6.6"/>
    <s v="30以上"/>
    <s v="微川藻臭"/>
    <s v="無色"/>
    <x v="2"/>
  </r>
  <r>
    <x v="12"/>
    <x v="2"/>
    <x v="1"/>
    <x v="2"/>
    <x v="5"/>
    <s v="H30.3.18"/>
    <d v="1899-12-30T13:50:00"/>
    <s v="晴"/>
    <n v="17"/>
    <n v="17.600000000000001"/>
    <n v="6.9"/>
    <n v="28"/>
    <n v="24"/>
    <n v="5.4"/>
    <n v="4.8"/>
    <s v="30以上"/>
    <s v="微青草臭"/>
    <s v="無色"/>
    <x v="2"/>
  </r>
  <r>
    <x v="12"/>
    <x v="2"/>
    <x v="1"/>
    <x v="2"/>
    <x v="6"/>
    <s v="平均"/>
    <s v="―"/>
    <s v="―"/>
    <n v="21.3"/>
    <n v="19.399999999999999"/>
    <n v="7"/>
    <n v="6"/>
    <n v="7.2"/>
    <n v="8.3000000000000007"/>
    <n v="6.4"/>
    <s v="―"/>
    <s v="―"/>
    <s v="―"/>
    <x v="2"/>
  </r>
  <r>
    <x v="12"/>
    <x v="3"/>
    <x v="1"/>
    <x v="3"/>
    <x v="0"/>
    <s v="H30.5.28"/>
    <d v="1899-12-30T13:15:00"/>
    <s v="曇"/>
    <n v="26.2"/>
    <n v="23.1"/>
    <n v="7.6"/>
    <n v="2.6"/>
    <n v="4.3"/>
    <n v="5.9"/>
    <n v="8"/>
    <s v="30以上"/>
    <s v="無臭"/>
    <s v="無色"/>
    <x v="3"/>
  </r>
  <r>
    <x v="12"/>
    <x v="3"/>
    <x v="1"/>
    <x v="3"/>
    <x v="1"/>
    <s v="H30.7.24"/>
    <d v="1899-12-30T12:15:00"/>
    <s v="晴"/>
    <n v="36.4"/>
    <n v="29"/>
    <n v="7.4"/>
    <n v="1.7"/>
    <n v="4.9000000000000004"/>
    <n v="18"/>
    <n v="6.9"/>
    <s v="30以上"/>
    <s v="無臭"/>
    <s v="淡灰茶色"/>
    <x v="3"/>
  </r>
  <r>
    <x v="12"/>
    <x v="3"/>
    <x v="1"/>
    <x v="3"/>
    <x v="2"/>
    <s v="H30.9.24"/>
    <d v="1899-12-30T08:50:00"/>
    <s v="晴"/>
    <n v="24.2"/>
    <n v="21"/>
    <n v="7.3"/>
    <s v="不検出"/>
    <n v="3"/>
    <n v="12"/>
    <n v="7.6"/>
    <s v="30以上"/>
    <s v="微川藻臭"/>
    <s v="淡白色"/>
    <x v="3"/>
  </r>
  <r>
    <x v="12"/>
    <x v="3"/>
    <x v="1"/>
    <x v="3"/>
    <x v="3"/>
    <s v="H30.11.19"/>
    <d v="1899-12-30T09:40:00"/>
    <s v="晴"/>
    <n v="16.8"/>
    <n v="18"/>
    <n v="7"/>
    <n v="1.5"/>
    <n v="2"/>
    <n v="2.2000000000000002"/>
    <n v="6.3"/>
    <s v="30以上"/>
    <s v="無臭"/>
    <s v="無色"/>
    <x v="3"/>
  </r>
  <r>
    <x v="12"/>
    <x v="3"/>
    <x v="1"/>
    <x v="3"/>
    <x v="4"/>
    <s v="H30.1.12"/>
    <d v="1899-12-30T15:50:00"/>
    <s v="曇"/>
    <n v="7.8"/>
    <n v="12.4"/>
    <n v="7.1"/>
    <n v="2.6"/>
    <n v="4.2"/>
    <n v="4.7"/>
    <n v="8.1"/>
    <s v="30以上"/>
    <s v="無臭"/>
    <s v="無色"/>
    <x v="3"/>
  </r>
  <r>
    <x v="12"/>
    <x v="3"/>
    <x v="1"/>
    <x v="3"/>
    <x v="5"/>
    <s v="H30.3.18"/>
    <d v="1899-12-30T16:10:00"/>
    <s v="晴"/>
    <n v="16.600000000000001"/>
    <n v="16"/>
    <n v="7.3"/>
    <n v="13"/>
    <n v="15"/>
    <n v="6.9"/>
    <n v="8.3000000000000007"/>
    <s v="30以上"/>
    <s v="無臭"/>
    <s v="無色"/>
    <x v="3"/>
  </r>
  <r>
    <x v="12"/>
    <x v="3"/>
    <x v="1"/>
    <x v="3"/>
    <x v="6"/>
    <s v="平均"/>
    <s v="―"/>
    <s v="―"/>
    <n v="21.3"/>
    <n v="19.899999999999999"/>
    <n v="7.3"/>
    <n v="4.3"/>
    <n v="5.6"/>
    <n v="8.3000000000000007"/>
    <n v="7.5"/>
    <s v="―"/>
    <s v="―"/>
    <s v="―"/>
    <x v="3"/>
  </r>
  <r>
    <x v="12"/>
    <x v="4"/>
    <x v="1"/>
    <x v="4"/>
    <x v="0"/>
    <s v="H30.5.28"/>
    <d v="1899-12-30T11:40:00"/>
    <s v="曇"/>
    <n v="25.4"/>
    <n v="22.1"/>
    <n v="7.2"/>
    <n v="3.9"/>
    <n v="6.7"/>
    <n v="7.2"/>
    <n v="2.8"/>
    <s v="30以上"/>
    <s v="微川藻臭"/>
    <s v="淡黄色"/>
    <x v="4"/>
  </r>
  <r>
    <x v="12"/>
    <x v="4"/>
    <x v="1"/>
    <x v="4"/>
    <x v="1"/>
    <s v="H30.7.24"/>
    <d v="1899-12-30T10:05:00"/>
    <s v="晴"/>
    <n v="36"/>
    <n v="28.1"/>
    <n v="7.4"/>
    <n v="2.6"/>
    <n v="5.8"/>
    <n v="17"/>
    <n v="6.2"/>
    <s v="30以上"/>
    <s v="無臭"/>
    <s v="淡灰茶色"/>
    <x v="4"/>
  </r>
  <r>
    <x v="12"/>
    <x v="4"/>
    <x v="1"/>
    <x v="4"/>
    <x v="2"/>
    <s v="H30.9.24"/>
    <d v="1899-12-30T10:15:00"/>
    <s v="晴"/>
    <n v="28"/>
    <n v="24"/>
    <n v="7.2"/>
    <n v="1.6"/>
    <n v="5.0999999999999996"/>
    <n v="13"/>
    <n v="4.8"/>
    <s v="30以上"/>
    <s v="微川藻臭"/>
    <s v="無色"/>
    <x v="4"/>
  </r>
  <r>
    <x v="12"/>
    <x v="4"/>
    <x v="1"/>
    <x v="4"/>
    <x v="3"/>
    <s v="H30.11.19"/>
    <d v="1899-12-30T11:00:00"/>
    <s v="晴"/>
    <n v="21.4"/>
    <n v="19.600000000000001"/>
    <n v="7.3"/>
    <n v="3.3"/>
    <n v="6.7"/>
    <n v="13"/>
    <n v="4.7"/>
    <s v="30以上"/>
    <s v="無臭"/>
    <s v="淡黄色"/>
    <x v="4"/>
  </r>
  <r>
    <x v="12"/>
    <x v="4"/>
    <x v="1"/>
    <x v="4"/>
    <x v="4"/>
    <s v="H30.1.12"/>
    <d v="1899-12-30T14:35:00"/>
    <s v="曇"/>
    <n v="8.6"/>
    <n v="12.4"/>
    <n v="7.2"/>
    <n v="4.5999999999999996"/>
    <n v="7.8"/>
    <n v="2.5"/>
    <n v="4.5999999999999996"/>
    <s v="30以上"/>
    <s v="無臭"/>
    <s v="淡黄色"/>
    <x v="4"/>
  </r>
  <r>
    <x v="12"/>
    <x v="4"/>
    <x v="1"/>
    <x v="4"/>
    <x v="5"/>
    <s v="H30.3.18"/>
    <d v="1899-12-30T13:30:00"/>
    <s v="晴"/>
    <n v="16.8"/>
    <n v="16"/>
    <n v="7.3"/>
    <n v="4.2"/>
    <n v="8.1999999999999993"/>
    <n v="6"/>
    <n v="4.4000000000000004"/>
    <s v="30以上"/>
    <s v="微川藻臭"/>
    <s v="淡黄色"/>
    <x v="4"/>
  </r>
  <r>
    <x v="12"/>
    <x v="4"/>
    <x v="1"/>
    <x v="4"/>
    <x v="6"/>
    <s v="平均"/>
    <s v="―"/>
    <s v="―"/>
    <n v="22.7"/>
    <n v="20.399999999999999"/>
    <n v="7.3"/>
    <n v="3.4"/>
    <n v="6.7"/>
    <n v="9.8000000000000007"/>
    <n v="4.5999999999999996"/>
    <s v="―"/>
    <s v="―"/>
    <s v="―"/>
    <x v="4"/>
  </r>
  <r>
    <x v="12"/>
    <x v="17"/>
    <x v="12"/>
    <x v="17"/>
    <x v="0"/>
    <s v="H30.5.28"/>
    <d v="1899-12-30T12:50:00"/>
    <s v="曇"/>
    <n v="24.8"/>
    <n v="26.7"/>
    <n v="9.3000000000000007"/>
    <n v="9.6999999999999993"/>
    <n v="20"/>
    <n v="8.4"/>
    <n v="17"/>
    <s v="30以上"/>
    <s v="微川藻臭"/>
    <s v="中黄緑色"/>
    <x v="17"/>
  </r>
  <r>
    <x v="12"/>
    <x v="17"/>
    <x v="12"/>
    <x v="17"/>
    <x v="1"/>
    <s v="H30.7.24"/>
    <d v="1899-12-30T11:00:00"/>
    <s v="晴"/>
    <n v="36.200000000000003"/>
    <n v="35.700000000000003"/>
    <n v="8.8000000000000007"/>
    <n v="4.0999999999999996"/>
    <n v="12"/>
    <n v="12"/>
    <n v="12"/>
    <s v="30以上"/>
    <s v="無臭"/>
    <s v="淡緑褐色"/>
    <x v="17"/>
  </r>
  <r>
    <x v="12"/>
    <x v="17"/>
    <x v="12"/>
    <x v="17"/>
    <x v="2"/>
    <s v="H30.9.24"/>
    <d v="1899-12-30T09:25:00"/>
    <s v="晴"/>
    <n v="25.8"/>
    <n v="24"/>
    <n v="8.1"/>
    <n v="2.7"/>
    <n v="8.3000000000000007"/>
    <n v="3.6"/>
    <n v="9.3000000000000007"/>
    <s v="30以上"/>
    <s v="微川藻臭"/>
    <s v="淡黄色"/>
    <x v="17"/>
  </r>
  <r>
    <x v="12"/>
    <x v="17"/>
    <x v="12"/>
    <x v="17"/>
    <x v="3"/>
    <s v="H30.11.19"/>
    <d v="1899-12-30T10:10:00"/>
    <s v="晴"/>
    <n v="17.399999999999999"/>
    <n v="15.5"/>
    <n v="8"/>
    <n v="4.5999999999999996"/>
    <n v="9.1999999999999993"/>
    <n v="4.0999999999999996"/>
    <n v="9.1"/>
    <s v="30以上"/>
    <s v="無臭"/>
    <s v="淡黄色"/>
    <x v="17"/>
  </r>
  <r>
    <x v="12"/>
    <x v="17"/>
    <x v="12"/>
    <x v="17"/>
    <x v="4"/>
    <s v="H30.1.12"/>
    <d v="1899-12-30T15:20:00"/>
    <s v="曇"/>
    <n v="7.8"/>
    <n v="9.1"/>
    <n v="7.9"/>
    <n v="12"/>
    <n v="9.9"/>
    <n v="12"/>
    <n v="9.9"/>
    <s v="30以上"/>
    <s v="無臭"/>
    <s v="淡白色"/>
    <x v="17"/>
  </r>
  <r>
    <x v="12"/>
    <x v="17"/>
    <x v="12"/>
    <x v="17"/>
    <x v="5"/>
    <s v="H30.3.18"/>
    <d v="1899-12-30T14:15:00"/>
    <s v="晴"/>
    <n v="14.2"/>
    <n v="20.2"/>
    <n v="9.1"/>
    <n v="23"/>
    <n v="27"/>
    <n v="17"/>
    <n v="19"/>
    <n v="28"/>
    <s v="無臭"/>
    <s v="中灰黄色"/>
    <x v="17"/>
  </r>
  <r>
    <x v="12"/>
    <x v="17"/>
    <x v="12"/>
    <x v="17"/>
    <x v="6"/>
    <s v="平均"/>
    <s v="―"/>
    <s v="―"/>
    <n v="21"/>
    <n v="21.9"/>
    <n v="8.5"/>
    <n v="9.4"/>
    <n v="14.4"/>
    <n v="9.5"/>
    <n v="12.7"/>
    <s v="―"/>
    <s v="―"/>
    <s v="―"/>
    <x v="17"/>
  </r>
  <r>
    <x v="12"/>
    <x v="6"/>
    <x v="3"/>
    <x v="6"/>
    <x v="0"/>
    <s v="H30.5.28"/>
    <d v="1899-12-30T10:35:00"/>
    <s v="曇"/>
    <n v="22.6"/>
    <n v="20.100000000000001"/>
    <n v="8.1"/>
    <n v="2"/>
    <n v="3.6"/>
    <n v="1.7"/>
    <n v="8.4"/>
    <s v="30以上"/>
    <s v="微川藻臭"/>
    <s v="無色"/>
    <x v="6"/>
  </r>
  <r>
    <x v="12"/>
    <x v="6"/>
    <x v="3"/>
    <x v="6"/>
    <x v="1"/>
    <s v="H30.7.24"/>
    <d v="1899-12-30T15:55:00"/>
    <s v="晴"/>
    <n v="38"/>
    <n v="31"/>
    <n v="8.6"/>
    <n v="2.7"/>
    <n v="6.2"/>
    <n v="11"/>
    <n v="6.8"/>
    <s v="30以上"/>
    <s v="微川藻臭"/>
    <s v="淡灰茶色"/>
    <x v="6"/>
  </r>
  <r>
    <x v="12"/>
    <x v="6"/>
    <x v="3"/>
    <x v="6"/>
    <x v="2"/>
    <s v="H30.9.24"/>
    <d v="1899-12-30T11:40:00"/>
    <s v="晴"/>
    <n v="31.6"/>
    <n v="24"/>
    <n v="8.1999999999999993"/>
    <n v="1.2"/>
    <n v="3.4"/>
    <n v="5.8"/>
    <n v="8.1999999999999993"/>
    <s v="30以上"/>
    <s v="微川藻臭"/>
    <s v="無色"/>
    <x v="6"/>
  </r>
  <r>
    <x v="12"/>
    <x v="6"/>
    <x v="3"/>
    <x v="6"/>
    <x v="3"/>
    <s v="H30.11.19"/>
    <d v="1899-12-30T12:30:00"/>
    <s v="晴"/>
    <n v="20.6"/>
    <n v="16.600000000000001"/>
    <n v="8.4"/>
    <n v="3.3"/>
    <n v="5.4"/>
    <n v="4.5999999999999996"/>
    <n v="10"/>
    <s v="30以上"/>
    <s v="無臭"/>
    <s v="無色"/>
    <x v="6"/>
  </r>
  <r>
    <x v="12"/>
    <x v="6"/>
    <x v="3"/>
    <x v="6"/>
    <x v="4"/>
    <s v="H30.1.12"/>
    <d v="1899-12-30T10:20:00"/>
    <s v="曇"/>
    <n v="6.4"/>
    <n v="4.5999999999999996"/>
    <n v="7.9"/>
    <n v="4.8"/>
    <n v="5.8"/>
    <n v="14"/>
    <n v="13"/>
    <s v="30以上"/>
    <s v="無臭"/>
    <s v="無色"/>
    <x v="6"/>
  </r>
  <r>
    <x v="12"/>
    <x v="6"/>
    <x v="3"/>
    <x v="6"/>
    <x v="5"/>
    <s v="H30.3.18"/>
    <d v="1899-12-30T15:35:00"/>
    <s v="晴"/>
    <n v="16.2"/>
    <n v="13.8"/>
    <n v="9"/>
    <n v="3"/>
    <n v="5.8"/>
    <n v="8.6"/>
    <n v="10"/>
    <s v="30以上"/>
    <s v="無臭"/>
    <s v="無色"/>
    <x v="6"/>
  </r>
  <r>
    <x v="12"/>
    <x v="6"/>
    <x v="3"/>
    <x v="6"/>
    <x v="6"/>
    <s v="平均"/>
    <s v="―"/>
    <s v="―"/>
    <n v="22.6"/>
    <n v="18.399999999999999"/>
    <n v="8.4"/>
    <n v="2.8"/>
    <n v="5"/>
    <n v="7.6"/>
    <n v="9.4"/>
    <s v="―"/>
    <s v="―"/>
    <s v="―"/>
    <x v="6"/>
  </r>
  <r>
    <x v="12"/>
    <x v="7"/>
    <x v="4"/>
    <x v="7"/>
    <x v="0"/>
    <s v="H30.5.28"/>
    <d v="1899-12-30T10:25:00"/>
    <s v="曇"/>
    <n v="22"/>
    <n v="21.5"/>
    <n v="7.6"/>
    <n v="4.3"/>
    <n v="7.3"/>
    <n v="3.6"/>
    <n v="5"/>
    <s v="30以上"/>
    <s v="微川藻臭"/>
    <s v="淡黄色"/>
    <x v="7"/>
  </r>
  <r>
    <x v="12"/>
    <x v="7"/>
    <x v="4"/>
    <x v="7"/>
    <x v="1"/>
    <s v="H30.7.24"/>
    <d v="1899-12-30T15:35:00"/>
    <s v="晴"/>
    <n v="37.6"/>
    <n v="33.299999999999997"/>
    <n v="8"/>
    <n v="4.5999999999999996"/>
    <n v="8.1999999999999993"/>
    <n v="4.4000000000000004"/>
    <n v="4.5"/>
    <s v="30以上"/>
    <s v="微沼沢臭"/>
    <s v="淡灰茶色"/>
    <x v="7"/>
  </r>
  <r>
    <x v="12"/>
    <x v="7"/>
    <x v="4"/>
    <x v="7"/>
    <x v="2"/>
    <s v="H30.9.24"/>
    <d v="1899-12-30T12:00:00"/>
    <s v="晴"/>
    <n v="32"/>
    <n v="26"/>
    <n v="7.6"/>
    <n v="6.7"/>
    <n v="9.6999999999999993"/>
    <n v="27"/>
    <n v="4.3"/>
    <s v="30以上"/>
    <s v="微厨芥臭"/>
    <s v="淡灰褐色"/>
    <x v="7"/>
  </r>
  <r>
    <x v="12"/>
    <x v="7"/>
    <x v="4"/>
    <x v="7"/>
    <x v="3"/>
    <s v="H30.11.19"/>
    <d v="1899-12-30T12:50:00"/>
    <s v="晴"/>
    <n v="20.2"/>
    <n v="16.600000000000001"/>
    <n v="6.4"/>
    <n v="220"/>
    <n v="54"/>
    <n v="17"/>
    <n v="0.9"/>
    <s v="30以上"/>
    <s v="微厨芥臭"/>
    <s v="淡白色"/>
    <x v="7"/>
  </r>
  <r>
    <x v="12"/>
    <x v="7"/>
    <x v="4"/>
    <x v="7"/>
    <x v="4"/>
    <s v="H30.1.12"/>
    <d v="1899-12-30T10:05:00"/>
    <s v="曇"/>
    <n v="5"/>
    <n v="5.7"/>
    <n v="7.4"/>
    <n v="18"/>
    <n v="11"/>
    <n v="9.6"/>
    <n v="7.2"/>
    <s v="30以上"/>
    <s v="無臭"/>
    <s v="淡白色"/>
    <x v="7"/>
  </r>
  <r>
    <x v="12"/>
    <x v="7"/>
    <x v="4"/>
    <x v="7"/>
    <x v="5"/>
    <s v="H30.3.18"/>
    <d v="1899-12-30T15:15:00"/>
    <s v="晴"/>
    <n v="15.4"/>
    <n v="15"/>
    <n v="7"/>
    <n v="37"/>
    <n v="24"/>
    <n v="28"/>
    <n v="4.2"/>
    <n v="25"/>
    <s v="微沼沢臭"/>
    <s v="中灰黄色"/>
    <x v="7"/>
  </r>
  <r>
    <x v="12"/>
    <x v="7"/>
    <x v="4"/>
    <x v="7"/>
    <x v="6"/>
    <s v="平均"/>
    <s v="―"/>
    <s v="―"/>
    <n v="22"/>
    <n v="19.7"/>
    <n v="7.3"/>
    <n v="48.4"/>
    <n v="19"/>
    <n v="14.9"/>
    <n v="4.4000000000000004"/>
    <s v="―"/>
    <s v="―"/>
    <s v="―"/>
    <x v="7"/>
  </r>
  <r>
    <x v="12"/>
    <x v="9"/>
    <x v="5"/>
    <x v="9"/>
    <x v="0"/>
    <s v="H30.5.28"/>
    <d v="1899-12-30T10:10:00"/>
    <s v="曇"/>
    <n v="22.6"/>
    <n v="22"/>
    <n v="8.9"/>
    <n v="1.8"/>
    <n v="3.7"/>
    <n v="2.4"/>
    <n v="10"/>
    <s v="30以上"/>
    <s v="微川藻臭"/>
    <s v="無色"/>
    <x v="9"/>
  </r>
  <r>
    <x v="12"/>
    <x v="9"/>
    <x v="5"/>
    <x v="9"/>
    <x v="1"/>
    <s v="H30.7.24"/>
    <d v="1899-12-30T12:50:00"/>
    <s v="晴"/>
    <n v="37.4"/>
    <n v="33.1"/>
    <n v="9.1999999999999993"/>
    <n v="1.9"/>
    <n v="5.3"/>
    <n v="11"/>
    <n v="7.5"/>
    <s v="30以上"/>
    <s v="無臭"/>
    <s v="淡灰茶色"/>
    <x v="9"/>
  </r>
  <r>
    <x v="12"/>
    <x v="9"/>
    <x v="5"/>
    <x v="9"/>
    <x v="2"/>
    <s v="H30.9.24"/>
    <d v="1899-12-30T15:00:00"/>
    <s v="晴"/>
    <n v="28.6"/>
    <n v="26.1"/>
    <n v="8.4"/>
    <n v="0.6"/>
    <n v="3.4"/>
    <n v="7.1"/>
    <n v="8.6"/>
    <s v="30以上"/>
    <s v="無臭"/>
    <s v="無色"/>
    <x v="9"/>
  </r>
  <r>
    <x v="12"/>
    <x v="9"/>
    <x v="5"/>
    <x v="9"/>
    <x v="3"/>
    <s v="H30.11.19"/>
    <d v="1899-12-30T13:20:00"/>
    <s v="晴"/>
    <n v="22"/>
    <n v="18.600000000000001"/>
    <n v="8.8000000000000007"/>
    <n v="2.1"/>
    <n v="4.0999999999999996"/>
    <n v="6"/>
    <n v="11"/>
    <s v="30以上"/>
    <s v="無臭"/>
    <s v="無色"/>
    <x v="9"/>
  </r>
  <r>
    <x v="12"/>
    <x v="9"/>
    <x v="5"/>
    <x v="9"/>
    <x v="4"/>
    <s v="H30.1.12"/>
    <d v="1899-12-30T09:45:00"/>
    <s v="曇"/>
    <n v="5"/>
    <n v="5.5"/>
    <n v="7.8"/>
    <n v="1.8"/>
    <n v="4.5999999999999996"/>
    <n v="4.8"/>
    <n v="13"/>
    <s v="30以上"/>
    <s v="無臭"/>
    <s v="無色"/>
    <x v="9"/>
  </r>
  <r>
    <x v="12"/>
    <x v="9"/>
    <x v="5"/>
    <x v="9"/>
    <x v="5"/>
    <s v="H30.3.18"/>
    <d v="1899-12-30T14:50:00"/>
    <s v="晴"/>
    <n v="15"/>
    <n v="17.2"/>
    <n v="8.9"/>
    <n v="2.4"/>
    <n v="5.6"/>
    <n v="5.0999999999999996"/>
    <n v="12"/>
    <s v="30以上"/>
    <s v="無臭"/>
    <s v="無色"/>
    <x v="9"/>
  </r>
  <r>
    <x v="12"/>
    <x v="9"/>
    <x v="5"/>
    <x v="9"/>
    <x v="6"/>
    <s v="平均"/>
    <s v="―"/>
    <s v="―"/>
    <n v="21.8"/>
    <n v="20.399999999999999"/>
    <n v="8.6999999999999993"/>
    <n v="1.8"/>
    <n v="4.5"/>
    <n v="6.1"/>
    <n v="10.4"/>
    <s v="―"/>
    <s v="―"/>
    <s v="―"/>
    <x v="9"/>
  </r>
  <r>
    <x v="12"/>
    <x v="10"/>
    <x v="6"/>
    <x v="10"/>
    <x v="0"/>
    <s v="H30.5.28"/>
    <d v="1899-12-30T11:15:00"/>
    <s v="曇"/>
    <n v="25"/>
    <n v="21.8"/>
    <n v="8.1"/>
    <n v="1.1000000000000001"/>
    <n v="3.8"/>
    <n v="5.5"/>
    <n v="8.8000000000000007"/>
    <s v="30以上"/>
    <s v="無臭"/>
    <s v="無色"/>
    <x v="10"/>
  </r>
  <r>
    <x v="12"/>
    <x v="10"/>
    <x v="6"/>
    <x v="10"/>
    <x v="1"/>
    <s v="H30.7.24"/>
    <d v="1899-12-30T09:35:00"/>
    <s v="晴"/>
    <n v="31.2"/>
    <n v="29"/>
    <n v="7.9"/>
    <n v="1.3"/>
    <n v="6"/>
    <n v="9.3000000000000007"/>
    <n v="7.3"/>
    <s v="30以上"/>
    <s v="無臭"/>
    <s v="淡灰茶色"/>
    <x v="10"/>
  </r>
  <r>
    <x v="12"/>
    <x v="10"/>
    <x v="6"/>
    <x v="10"/>
    <x v="2"/>
    <s v="H30.9.24"/>
    <d v="1899-12-30T11:10:00"/>
    <s v="晴"/>
    <n v="30"/>
    <n v="22.8"/>
    <n v="7.8"/>
    <n v="0.5"/>
    <n v="4.0999999999999996"/>
    <n v="4.7"/>
    <n v="9"/>
    <s v="30以上"/>
    <s v="無臭"/>
    <s v="無色"/>
    <x v="10"/>
  </r>
  <r>
    <x v="12"/>
    <x v="10"/>
    <x v="6"/>
    <x v="10"/>
    <x v="3"/>
    <s v="H30.11.19"/>
    <d v="1899-12-30T11:46:00"/>
    <s v="晴"/>
    <n v="21"/>
    <n v="15.5"/>
    <n v="8.3000000000000007"/>
    <n v="1.6"/>
    <n v="3.2"/>
    <n v="3.3"/>
    <n v="12"/>
    <s v="30以上"/>
    <s v="無臭"/>
    <s v="無色"/>
    <x v="10"/>
  </r>
  <r>
    <x v="12"/>
    <x v="10"/>
    <x v="6"/>
    <x v="10"/>
    <x v="4"/>
    <s v="H30.1.12"/>
    <d v="1899-12-30T13:50:00"/>
    <s v="曇"/>
    <n v="8.8000000000000007"/>
    <n v="6.2"/>
    <n v="7.8"/>
    <n v="2.9"/>
    <n v="6"/>
    <n v="3.1"/>
    <n v="13"/>
    <s v="30以上"/>
    <s v="無臭"/>
    <s v="淡黄色"/>
    <x v="10"/>
  </r>
  <r>
    <x v="12"/>
    <x v="10"/>
    <x v="6"/>
    <x v="10"/>
    <x v="5"/>
    <s v="H30.3.18"/>
    <d v="1899-12-30T13:10:00"/>
    <s v="晴"/>
    <n v="15.5"/>
    <n v="12.5"/>
    <n v="7.9"/>
    <n v="1.2"/>
    <n v="4.0999999999999996"/>
    <n v="3.5"/>
    <n v="13"/>
    <s v="30以上"/>
    <s v="微川藻臭"/>
    <s v="無色"/>
    <x v="10"/>
  </r>
  <r>
    <x v="12"/>
    <x v="10"/>
    <x v="6"/>
    <x v="10"/>
    <x v="6"/>
    <s v="平均"/>
    <s v="―"/>
    <s v="―"/>
    <n v="21.9"/>
    <n v="18"/>
    <n v="8"/>
    <n v="1.4"/>
    <n v="4.5"/>
    <n v="4.9000000000000004"/>
    <n v="10.5"/>
    <s v="―"/>
    <s v="―"/>
    <s v="―"/>
    <x v="10"/>
  </r>
  <r>
    <x v="12"/>
    <x v="13"/>
    <x v="8"/>
    <x v="13"/>
    <x v="0"/>
    <s v="H30.5.28"/>
    <d v="1899-12-30T13:50:00"/>
    <s v="曇"/>
    <n v="24.8"/>
    <n v="24"/>
    <n v="9.1999999999999993"/>
    <n v="2.1"/>
    <n v="7.2"/>
    <n v="2.6"/>
    <n v="11"/>
    <s v="30以上"/>
    <s v="無臭"/>
    <s v="淡黄色"/>
    <x v="13"/>
  </r>
  <r>
    <x v="12"/>
    <x v="13"/>
    <x v="8"/>
    <x v="13"/>
    <x v="1"/>
    <s v="H30.7.24"/>
    <d v="1899-12-30T13:50:00"/>
    <s v="晴"/>
    <n v="35.6"/>
    <n v="35.700000000000003"/>
    <n v="8.6999999999999993"/>
    <n v="5.0999999999999996"/>
    <n v="16"/>
    <n v="8.6"/>
    <n v="9.6"/>
    <s v="30以上"/>
    <s v="微川藻臭"/>
    <s v="淡緑色"/>
    <x v="13"/>
  </r>
  <r>
    <x v="12"/>
    <x v="13"/>
    <x v="8"/>
    <x v="13"/>
    <x v="2"/>
    <s v="H30.9.24"/>
    <d v="1899-12-30T13:00:00"/>
    <s v="晴"/>
    <n v="29.2"/>
    <n v="26.2"/>
    <n v="8"/>
    <n v="1.1000000000000001"/>
    <n v="7.3"/>
    <n v="11"/>
    <n v="8.6"/>
    <s v="30以上"/>
    <s v="微青草臭"/>
    <s v="淡黄色"/>
    <x v="13"/>
  </r>
  <r>
    <x v="12"/>
    <x v="13"/>
    <x v="8"/>
    <x v="13"/>
    <x v="3"/>
    <s v="H30.11.19"/>
    <d v="1899-12-30T16:30:00"/>
    <s v="晴"/>
    <n v="17.399999999999999"/>
    <n v="15.5"/>
    <n v="9"/>
    <n v="3"/>
    <n v="8"/>
    <n v="6.5"/>
    <n v="9.1"/>
    <s v="30以上"/>
    <s v="無臭"/>
    <s v="淡黄色"/>
    <x v="13"/>
  </r>
  <r>
    <x v="12"/>
    <x v="13"/>
    <x v="8"/>
    <x v="13"/>
    <x v="4"/>
    <s v="H30.1.12"/>
    <d v="1899-12-30T11:15:00"/>
    <s v="曇"/>
    <n v="11"/>
    <n v="5.5"/>
    <n v="7.8"/>
    <n v="4"/>
    <n v="8.5"/>
    <n v="1.9"/>
    <n v="9.9"/>
    <s v="30以上"/>
    <s v="無臭"/>
    <s v="淡黄色"/>
    <x v="13"/>
  </r>
  <r>
    <x v="12"/>
    <x v="13"/>
    <x v="8"/>
    <x v="13"/>
    <x v="5"/>
    <s v="H30.3.18"/>
    <d v="1899-12-30T10:20:00"/>
    <s v="晴"/>
    <n v="12.2"/>
    <n v="10.199999999999999"/>
    <n v="7.9"/>
    <n v="1.2"/>
    <n v="4.5999999999999996"/>
    <n v="2.5"/>
    <n v="12"/>
    <s v="30以上"/>
    <s v="無臭"/>
    <s v="無色"/>
    <x v="13"/>
  </r>
  <r>
    <x v="12"/>
    <x v="13"/>
    <x v="8"/>
    <x v="13"/>
    <x v="6"/>
    <s v="平均"/>
    <s v="―"/>
    <s v="―"/>
    <n v="21.7"/>
    <n v="19.5"/>
    <n v="8.4"/>
    <n v="2.8"/>
    <n v="8.6"/>
    <n v="5.5"/>
    <n v="10"/>
    <s v="―"/>
    <s v="―"/>
    <s v="―"/>
    <x v="13"/>
  </r>
  <r>
    <x v="12"/>
    <x v="15"/>
    <x v="10"/>
    <x v="15"/>
    <x v="0"/>
    <s v="H30.5.28"/>
    <d v="1899-12-30T14:30:00"/>
    <s v="曇"/>
    <n v="25.8"/>
    <n v="22.7"/>
    <n v="9.1"/>
    <n v="5.8"/>
    <n v="7.7"/>
    <n v="5.0999999999999996"/>
    <n v="12"/>
    <s v="30以上"/>
    <s v="無臭"/>
    <s v="淡黄色"/>
    <x v="15"/>
  </r>
  <r>
    <x v="12"/>
    <x v="15"/>
    <x v="10"/>
    <x v="15"/>
    <x v="1"/>
    <s v="H30.7.24"/>
    <d v="1899-12-30T14:00:00"/>
    <s v="晴"/>
    <n v="35"/>
    <n v="35.200000000000003"/>
    <n v="9.3000000000000007"/>
    <n v="1.4"/>
    <n v="4.7"/>
    <n v="8.3000000000000007"/>
    <n v="12"/>
    <s v="30以上"/>
    <s v="微川藻臭"/>
    <s v="淡緑褐色"/>
    <x v="15"/>
  </r>
  <r>
    <x v="12"/>
    <x v="15"/>
    <x v="10"/>
    <x v="15"/>
    <x v="2"/>
    <s v="H30.9.24"/>
    <d v="1899-12-30T13:20:00"/>
    <s v="晴"/>
    <n v="27.6"/>
    <n v="24.5"/>
    <n v="9.1"/>
    <s v="不検出"/>
    <n v="3.8"/>
    <n v="14"/>
    <n v="13"/>
    <s v="30以上"/>
    <s v="無臭"/>
    <s v="無色"/>
    <x v="15"/>
  </r>
  <r>
    <x v="12"/>
    <x v="15"/>
    <x v="10"/>
    <x v="15"/>
    <x v="3"/>
    <s v="H30.11.19"/>
    <d v="1899-12-30T16:00:00"/>
    <s v="晴"/>
    <n v="17"/>
    <n v="16"/>
    <n v="8.4"/>
    <n v="1.3"/>
    <n v="2.6"/>
    <n v="7.1"/>
    <n v="9.6"/>
    <s v="30以上"/>
    <s v="無臭"/>
    <s v="無色"/>
    <x v="15"/>
  </r>
  <r>
    <x v="12"/>
    <x v="15"/>
    <x v="10"/>
    <x v="15"/>
    <x v="4"/>
    <s v="H30.1.12"/>
    <d v="1899-12-30T11:50:00"/>
    <s v="曇"/>
    <n v="7"/>
    <n v="5"/>
    <n v="8"/>
    <n v="0.8"/>
    <n v="2.1"/>
    <n v="13"/>
    <n v="12"/>
    <s v="30以上"/>
    <s v="無臭"/>
    <s v="無色"/>
    <x v="15"/>
  </r>
  <r>
    <x v="12"/>
    <x v="15"/>
    <x v="10"/>
    <x v="15"/>
    <x v="5"/>
    <s v="H30.3.18"/>
    <d v="1899-12-30T10:50:00"/>
    <s v="晴"/>
    <n v="12.2"/>
    <n v="14"/>
    <n v="8.3000000000000007"/>
    <n v="2.1"/>
    <n v="3.2"/>
    <n v="8.8000000000000007"/>
    <n v="12"/>
    <s v="30以上"/>
    <s v="微川藻臭"/>
    <s v="無色"/>
    <x v="15"/>
  </r>
  <r>
    <x v="12"/>
    <x v="15"/>
    <x v="10"/>
    <x v="15"/>
    <x v="6"/>
    <s v="平均"/>
    <s v="―"/>
    <s v="―"/>
    <n v="20.8"/>
    <n v="19.600000000000001"/>
    <n v="8.6999999999999993"/>
    <n v="2.2999999999999998"/>
    <n v="4"/>
    <n v="9.4"/>
    <n v="11.8"/>
    <s v="―"/>
    <s v="―"/>
    <s v="―"/>
    <x v="15"/>
  </r>
  <r>
    <x v="12"/>
    <x v="16"/>
    <x v="11"/>
    <x v="16"/>
    <x v="0"/>
    <s v="H30.5.28"/>
    <d v="1899-12-30T15:40:00"/>
    <s v="曇"/>
    <n v="28.4"/>
    <n v="22.7"/>
    <n v="9.1999999999999993"/>
    <n v="2.2999999999999998"/>
    <n v="7.6"/>
    <n v="4.4000000000000004"/>
    <n v="7.8"/>
    <s v="30以上"/>
    <s v="無臭"/>
    <s v="淡黄色"/>
    <x v="16"/>
  </r>
  <r>
    <x v="12"/>
    <x v="16"/>
    <x v="11"/>
    <x v="16"/>
    <x v="1"/>
    <s v="H30.7.24"/>
    <d v="1899-12-30T14:40:00"/>
    <s v="晴"/>
    <n v="36.6"/>
    <n v="33.200000000000003"/>
    <n v="8.9"/>
    <n v="4.5"/>
    <n v="18"/>
    <n v="12"/>
    <n v="6.7"/>
    <s v="30以上"/>
    <s v="無臭"/>
    <s v="淡緑褐色"/>
    <x v="16"/>
  </r>
  <r>
    <x v="12"/>
    <x v="16"/>
    <x v="11"/>
    <x v="16"/>
    <x v="2"/>
    <s v="H30.9.24"/>
    <d v="1899-12-30T15:50:00"/>
    <s v="晴"/>
    <n v="27.6"/>
    <n v="26.5"/>
    <n v="9.1"/>
    <n v="1.7"/>
    <n v="6.4"/>
    <n v="3.1"/>
    <n v="7"/>
    <s v="30以上"/>
    <s v="微川藻臭"/>
    <s v="淡黄色"/>
    <x v="16"/>
  </r>
  <r>
    <x v="12"/>
    <x v="16"/>
    <x v="11"/>
    <x v="16"/>
    <x v="3"/>
    <s v="H30.11.19"/>
    <d v="1899-12-30T14:25:00"/>
    <s v="晴"/>
    <n v="19.2"/>
    <n v="15.5"/>
    <n v="8.9"/>
    <n v="4.3"/>
    <n v="8"/>
    <n v="4.8"/>
    <n v="10"/>
    <s v="30以上"/>
    <s v="無臭"/>
    <s v="淡黄色"/>
    <x v="16"/>
  </r>
  <r>
    <x v="12"/>
    <x v="16"/>
    <x v="11"/>
    <x v="16"/>
    <x v="4"/>
    <s v="H30.1.12"/>
    <d v="1899-12-30T12:50:00"/>
    <s v="曇"/>
    <n v="8.1999999999999993"/>
    <n v="8.1999999999999993"/>
    <n v="8"/>
    <n v="25"/>
    <n v="43"/>
    <n v="5.4"/>
    <n v="12"/>
    <s v="30以上"/>
    <s v="無臭"/>
    <s v="淡黄色"/>
    <x v="16"/>
  </r>
  <r>
    <x v="12"/>
    <x v="16"/>
    <x v="11"/>
    <x v="16"/>
    <x v="5"/>
    <s v="H30.3.18"/>
    <d v="1899-12-30T11:40:00"/>
    <s v="晴"/>
    <n v="16.2"/>
    <n v="14.5"/>
    <n v="8.1999999999999993"/>
    <n v="1.9"/>
    <n v="5.6"/>
    <n v="2.2999999999999998"/>
    <n v="12"/>
    <s v="30以上"/>
    <s v="微川藻臭"/>
    <s v="無色"/>
    <x v="16"/>
  </r>
  <r>
    <x v="12"/>
    <x v="16"/>
    <x v="11"/>
    <x v="16"/>
    <x v="6"/>
    <s v="平均"/>
    <s v="―"/>
    <s v="―"/>
    <n v="22.7"/>
    <n v="20.100000000000001"/>
    <n v="8.6999999999999993"/>
    <n v="6.6"/>
    <n v="14.8"/>
    <n v="5.3"/>
    <n v="9.3000000000000007"/>
    <s v="―"/>
    <s v="―"/>
    <s v="―"/>
    <x v="16"/>
  </r>
  <r>
    <x v="12"/>
    <x v="18"/>
    <x v="13"/>
    <x v="18"/>
    <x v="0"/>
    <s v="H30.5.28"/>
    <d v="1899-12-30T09:40:00"/>
    <s v="曇"/>
    <n v="22.2"/>
    <n v="24"/>
    <n v="8.6999999999999993"/>
    <s v="不検出"/>
    <n v="2.9"/>
    <n v="1.2"/>
    <n v="9.4"/>
    <s v="30以上"/>
    <s v="微川藻臭"/>
    <s v="無色"/>
    <x v="18"/>
  </r>
  <r>
    <x v="12"/>
    <x v="18"/>
    <x v="13"/>
    <x v="18"/>
    <x v="1"/>
    <s v="H30.7.24"/>
    <d v="1899-12-30T13:15:00"/>
    <s v="晴"/>
    <n v="35.6"/>
    <n v="34"/>
    <n v="8.9"/>
    <n v="1.1000000000000001"/>
    <n v="4.4000000000000004"/>
    <n v="6.9"/>
    <n v="8.1"/>
    <s v="30以上"/>
    <s v="微川藻臭"/>
    <s v="無色"/>
    <x v="18"/>
  </r>
  <r>
    <x v="12"/>
    <x v="18"/>
    <x v="13"/>
    <x v="18"/>
    <x v="2"/>
    <s v="H30.9.24"/>
    <d v="1899-12-30T14:20:00"/>
    <s v="晴"/>
    <n v="30.2"/>
    <n v="26.4"/>
    <n v="8.8000000000000007"/>
    <n v="0.7"/>
    <n v="4"/>
    <n v="8.6"/>
    <n v="8.5"/>
    <s v="30以上"/>
    <s v="無臭"/>
    <s v="無色"/>
    <x v="18"/>
  </r>
  <r>
    <x v="12"/>
    <x v="18"/>
    <x v="13"/>
    <x v="18"/>
    <x v="3"/>
    <s v="H30.11.19"/>
    <d v="1899-12-30T13:35:00"/>
    <s v="晴"/>
    <n v="20.2"/>
    <n v="22"/>
    <n v="8.6"/>
    <n v="1.3"/>
    <n v="4"/>
    <n v="1.6"/>
    <n v="9.4"/>
    <s v="30以上"/>
    <s v="無臭"/>
    <s v="無色"/>
    <x v="18"/>
  </r>
  <r>
    <x v="12"/>
    <x v="18"/>
    <x v="13"/>
    <x v="18"/>
    <x v="4"/>
    <s v="H30.1.12"/>
    <d v="1899-12-30T09:15:00"/>
    <s v="曇"/>
    <n v="2.8"/>
    <n v="14.7"/>
    <n v="7.8"/>
    <n v="1.3"/>
    <n v="4"/>
    <n v="2.5"/>
    <n v="8.8000000000000007"/>
    <s v="30以上"/>
    <s v="無臭"/>
    <s v="無色"/>
    <x v="18"/>
  </r>
  <r>
    <x v="12"/>
    <x v="18"/>
    <x v="13"/>
    <x v="18"/>
    <x v="5"/>
    <s v="H30.3.18"/>
    <d v="1899-12-30T09:40:00"/>
    <s v="晴"/>
    <n v="10.199999999999999"/>
    <n v="15"/>
    <n v="7.9"/>
    <n v="1.1000000000000001"/>
    <n v="4.4000000000000004"/>
    <n v="2.6"/>
    <n v="9.1999999999999993"/>
    <s v="30以上"/>
    <s v="無臭"/>
    <s v="無色"/>
    <x v="18"/>
  </r>
  <r>
    <x v="12"/>
    <x v="18"/>
    <x v="13"/>
    <x v="18"/>
    <x v="6"/>
    <s v="平均"/>
    <s v="―"/>
    <s v="―"/>
    <n v="20.2"/>
    <n v="22.7"/>
    <n v="8.5"/>
    <n v="1.1000000000000001"/>
    <n v="4"/>
    <n v="3.9"/>
    <n v="8.9"/>
    <s v="―"/>
    <s v="―"/>
    <s v="―"/>
    <x v="18"/>
  </r>
  <r>
    <x v="12"/>
    <x v="19"/>
    <x v="14"/>
    <x v="19"/>
    <x v="0"/>
    <s v="H30.5.28"/>
    <d v="1899-12-30T09:10:00"/>
    <s v="曇"/>
    <n v="22.2"/>
    <n v="20.5"/>
    <n v="9.1999999999999993"/>
    <n v="1.6"/>
    <n v="4.2"/>
    <s v="不検出"/>
    <n v="12"/>
    <s v="30以上"/>
    <s v="無臭"/>
    <s v="無色"/>
    <x v="19"/>
  </r>
  <r>
    <x v="12"/>
    <x v="19"/>
    <x v="14"/>
    <x v="19"/>
    <x v="1"/>
    <s v="H30.7.24"/>
    <d v="1899-12-30T09:10:00"/>
    <s v="晴"/>
    <n v="34.200000000000003"/>
    <n v="29.1"/>
    <n v="8.9"/>
    <n v="3.4"/>
    <n v="7.3"/>
    <n v="45"/>
    <n v="10"/>
    <s v="30以上"/>
    <s v="微川藻臭"/>
    <s v="淡茶色"/>
    <x v="19"/>
  </r>
  <r>
    <x v="12"/>
    <x v="19"/>
    <x v="14"/>
    <x v="19"/>
    <x v="2"/>
    <s v="H30.9.24"/>
    <d v="1899-12-30T10:40:00"/>
    <s v="晴"/>
    <n v="30"/>
    <n v="23.7"/>
    <n v="9.1999999999999993"/>
    <n v="1.5"/>
    <n v="3.9"/>
    <n v="7.2"/>
    <n v="12"/>
    <s v="30以上"/>
    <s v="無臭"/>
    <s v="無色"/>
    <x v="19"/>
  </r>
  <r>
    <x v="12"/>
    <x v="19"/>
    <x v="14"/>
    <x v="19"/>
    <x v="3"/>
    <s v="H30.11.19"/>
    <d v="1899-12-30T11:25:00"/>
    <s v="晴"/>
    <n v="20.2"/>
    <n v="18"/>
    <n v="8.5"/>
    <n v="2.2999999999999998"/>
    <n v="3.8"/>
    <n v="5.2"/>
    <n v="10"/>
    <s v="30以上"/>
    <s v="無臭"/>
    <s v="無色"/>
    <x v="19"/>
  </r>
  <r>
    <x v="12"/>
    <x v="19"/>
    <x v="14"/>
    <x v="19"/>
    <x v="4"/>
    <s v="H30.1.12"/>
    <d v="1899-12-30T14:10:00"/>
    <s v="曇"/>
    <n v="9"/>
    <n v="7.8"/>
    <n v="7.8"/>
    <n v="4"/>
    <n v="3.5"/>
    <n v="6.6"/>
    <n v="12"/>
    <s v="30以上"/>
    <s v="無臭"/>
    <s v="無色"/>
    <x v="19"/>
  </r>
  <r>
    <x v="12"/>
    <x v="19"/>
    <x v="14"/>
    <x v="19"/>
    <x v="5"/>
    <s v="H30.3.18"/>
    <d v="1899-12-30T12:50:00"/>
    <s v="晴"/>
    <n v="16.2"/>
    <n v="18"/>
    <n v="8.3000000000000007"/>
    <n v="7.6"/>
    <n v="7.7"/>
    <n v="6.3"/>
    <n v="11"/>
    <s v="30以上"/>
    <s v="無臭"/>
    <s v="淡黄色"/>
    <x v="19"/>
  </r>
  <r>
    <x v="12"/>
    <x v="19"/>
    <x v="14"/>
    <x v="19"/>
    <x v="6"/>
    <s v="平均"/>
    <s v="―"/>
    <s v="―"/>
    <n v="22"/>
    <n v="19.5"/>
    <n v="8.6999999999999993"/>
    <n v="3.4"/>
    <n v="5.0999999999999996"/>
    <n v="14.1"/>
    <n v="11.2"/>
    <s v="―"/>
    <s v="―"/>
    <s v="―"/>
    <x v="19"/>
  </r>
  <r>
    <x v="12"/>
    <x v="20"/>
    <x v="15"/>
    <x v="20"/>
    <x v="0"/>
    <s v="H30.5.28"/>
    <d v="1899-12-30T15:00:00"/>
    <s v="曇"/>
    <n v="25.6"/>
    <n v="23.5"/>
    <n v="8.6999999999999993"/>
    <n v="2.2000000000000002"/>
    <n v="4.5"/>
    <n v="6.5"/>
    <n v="9.6"/>
    <s v="30以上"/>
    <s v="微川藻臭"/>
    <s v="無色"/>
    <x v="20"/>
  </r>
  <r>
    <x v="12"/>
    <x v="20"/>
    <x v="15"/>
    <x v="20"/>
    <x v="1"/>
    <s v="H30.7.24"/>
    <d v="1899-12-30T15:00:00"/>
    <s v="晴"/>
    <n v="36.200000000000003"/>
    <n v="32.6"/>
    <n v="9.4"/>
    <n v="1.7"/>
    <n v="4"/>
    <n v="4.2"/>
    <n v="10"/>
    <s v="30以上"/>
    <s v="微川藻臭"/>
    <s v="無色"/>
    <x v="20"/>
  </r>
  <r>
    <x v="12"/>
    <x v="20"/>
    <x v="15"/>
    <x v="20"/>
    <x v="2"/>
    <s v="H30.9.24"/>
    <d v="1899-12-30T13:50:00"/>
    <s v="晴"/>
    <n v="29.4"/>
    <n v="24.7"/>
    <n v="9.1"/>
    <n v="0.8"/>
    <n v="2.6"/>
    <n v="5.4"/>
    <n v="11"/>
    <s v="30以上"/>
    <s v="無臭"/>
    <s v="無色"/>
    <x v="20"/>
  </r>
  <r>
    <x v="12"/>
    <x v="20"/>
    <x v="15"/>
    <x v="20"/>
    <x v="3"/>
    <s v="H30.11.19"/>
    <d v="1899-12-30T13:55:00"/>
    <s v="晴"/>
    <n v="19.8"/>
    <n v="16.8"/>
    <n v="10.4"/>
    <n v="1.8"/>
    <n v="4.5"/>
    <n v="9.1999999999999993"/>
    <n v="15"/>
    <s v="30以上"/>
    <s v="無臭"/>
    <s v="淡黄色"/>
    <x v="20"/>
  </r>
  <r>
    <x v="12"/>
    <x v="20"/>
    <x v="15"/>
    <x v="20"/>
    <x v="4"/>
    <s v="H30.1.12"/>
    <d v="1899-12-30T12:10:00"/>
    <s v="曇"/>
    <n v="8.1999999999999993"/>
    <n v="8.1999999999999993"/>
    <n v="8.3000000000000007"/>
    <n v="1.8"/>
    <n v="3.3"/>
    <n v="2.4"/>
    <n v="14"/>
    <s v="30以上"/>
    <s v="無臭"/>
    <s v="無色"/>
    <x v="20"/>
  </r>
  <r>
    <x v="12"/>
    <x v="20"/>
    <x v="15"/>
    <x v="20"/>
    <x v="5"/>
    <s v="H30.3.18"/>
    <d v="1899-12-30T11:10:00"/>
    <s v="晴"/>
    <n v="11"/>
    <n v="14"/>
    <n v="10.1"/>
    <n v="0.9"/>
    <n v="4.0999999999999996"/>
    <n v="2.2999999999999998"/>
    <n v="18"/>
    <s v="30以上"/>
    <s v="微川藻臭"/>
    <s v="無色"/>
    <x v="20"/>
  </r>
  <r>
    <x v="12"/>
    <x v="20"/>
    <x v="15"/>
    <x v="20"/>
    <x v="6"/>
    <s v="平均"/>
    <s v="―"/>
    <s v="―"/>
    <n v="21.7"/>
    <n v="20"/>
    <n v="9.3000000000000007"/>
    <n v="1.5"/>
    <n v="3.8"/>
    <n v="5"/>
    <n v="12.9"/>
    <s v="―"/>
    <s v="―"/>
    <s v="―"/>
    <x v="20"/>
  </r>
  <r>
    <x v="13"/>
    <x v="2"/>
    <x v="1"/>
    <x v="2"/>
    <x v="0"/>
    <s v="R1.5.11"/>
    <d v="1899-12-30T14:30:00"/>
    <s v="晴れ"/>
    <n v="32"/>
    <n v="23.5"/>
    <n v="7"/>
    <n v="1.9"/>
    <n v="4.9000000000000004"/>
    <n v="11"/>
    <n v="6.5"/>
    <s v="30以上"/>
    <s v="無臭"/>
    <s v="無色"/>
    <x v="2"/>
  </r>
  <r>
    <x v="13"/>
    <x v="2"/>
    <x v="1"/>
    <x v="2"/>
    <x v="1"/>
    <s v="R1.7.22"/>
    <d v="1899-12-30T13:25:00"/>
    <s v="曇り"/>
    <n v="25"/>
    <n v="22.4"/>
    <n v="7.3"/>
    <n v="1.8"/>
    <n v="5.3"/>
    <n v="19"/>
    <n v="7.4"/>
    <s v="30以上"/>
    <s v="無臭"/>
    <s v="無色"/>
    <x v="2"/>
  </r>
  <r>
    <x v="13"/>
    <x v="2"/>
    <x v="1"/>
    <x v="2"/>
    <x v="2"/>
    <s v="R1.9.2"/>
    <d v="1899-12-30T10:30:00"/>
    <s v="晴れ"/>
    <n v="32"/>
    <n v="28.7"/>
    <n v="7.3"/>
    <n v="1.1000000000000001"/>
    <n v="3.7"/>
    <n v="6.9"/>
    <n v="7.7"/>
    <s v="30以上"/>
    <s v="無臭"/>
    <s v="無色"/>
    <x v="2"/>
  </r>
  <r>
    <x v="13"/>
    <x v="2"/>
    <x v="1"/>
    <x v="2"/>
    <x v="3"/>
    <s v="R1.11.4"/>
    <d v="1899-12-30T13:45:00"/>
    <s v="晴れ"/>
    <n v="21.8"/>
    <n v="19"/>
    <n v="7"/>
    <n v="2.6"/>
    <n v="5.9"/>
    <n v="17"/>
    <n v="8.4"/>
    <s v="30以上"/>
    <s v="無臭"/>
    <s v="無色"/>
    <x v="2"/>
  </r>
  <r>
    <x v="13"/>
    <x v="2"/>
    <x v="1"/>
    <x v="2"/>
    <x v="4"/>
    <s v="R1.1.13"/>
    <d v="1899-12-30T13:25:00"/>
    <s v="晴れ"/>
    <n v="15.4"/>
    <n v="16.600000000000001"/>
    <n v="6.9"/>
    <n v="1.8"/>
    <n v="1"/>
    <n v="2.4"/>
    <n v="8.6999999999999993"/>
    <s v="30以上"/>
    <s v="無臭"/>
    <s v="無色"/>
    <x v="2"/>
  </r>
  <r>
    <x v="13"/>
    <x v="2"/>
    <x v="1"/>
    <x v="2"/>
    <x v="5"/>
    <s v="R1.3.9"/>
    <d v="1899-12-30T13:25:00"/>
    <s v="晴れ"/>
    <n v="20.8"/>
    <n v="20.5"/>
    <n v="6.9"/>
    <n v="17"/>
    <n v="16"/>
    <n v="3.7"/>
    <n v="7.9"/>
    <s v="30以上"/>
    <s v="無臭"/>
    <s v="無色"/>
    <x v="2"/>
  </r>
  <r>
    <x v="13"/>
    <x v="2"/>
    <x v="1"/>
    <x v="2"/>
    <x v="6"/>
    <s v="平均"/>
    <s v="―"/>
    <s v="―"/>
    <n v="24.5"/>
    <n v="21.8"/>
    <n v="7.1"/>
    <n v="4.4000000000000004"/>
    <n v="6.1"/>
    <n v="10"/>
    <n v="7.8"/>
    <s v="―"/>
    <s v="―"/>
    <s v="―"/>
    <x v="2"/>
  </r>
  <r>
    <x v="13"/>
    <x v="3"/>
    <x v="1"/>
    <x v="3"/>
    <x v="0"/>
    <s v="R1.5.11"/>
    <d v="1899-12-30T15:20:00"/>
    <s v="晴れ"/>
    <n v="32"/>
    <n v="23.2"/>
    <n v="7.7"/>
    <n v="4.5999999999999996"/>
    <n v="6.5"/>
    <n v="12"/>
    <n v="8.8000000000000007"/>
    <s v="30以上"/>
    <s v="無臭"/>
    <s v="無色"/>
    <x v="3"/>
  </r>
  <r>
    <x v="13"/>
    <x v="3"/>
    <x v="1"/>
    <x v="3"/>
    <x v="1"/>
    <s v="R1.7.22"/>
    <d v="1899-12-30T15:35:00"/>
    <s v="曇り"/>
    <n v="26.8"/>
    <n v="22.5"/>
    <n v="7.6"/>
    <n v="2.2999999999999998"/>
    <n v="5.6"/>
    <n v="24"/>
    <n v="7.4"/>
    <s v="30以上"/>
    <s v="無臭"/>
    <s v="淡黄色"/>
    <x v="3"/>
  </r>
  <r>
    <x v="13"/>
    <x v="3"/>
    <x v="1"/>
    <x v="3"/>
    <x v="2"/>
    <s v="R1.9.2"/>
    <d v="1899-12-30T09:55:00"/>
    <s v="晴れ"/>
    <n v="29.5"/>
    <n v="25.2"/>
    <n v="7.4"/>
    <n v="2"/>
    <n v="3.9"/>
    <n v="13"/>
    <n v="7.7"/>
    <s v="30以上"/>
    <s v="無臭"/>
    <s v="無色"/>
    <x v="3"/>
  </r>
  <r>
    <x v="13"/>
    <x v="3"/>
    <x v="1"/>
    <x v="3"/>
    <x v="3"/>
    <s v="R1.11.4"/>
    <d v="1899-12-30T14:30:00"/>
    <s v="晴れ"/>
    <n v="21.4"/>
    <n v="19.399999999999999"/>
    <n v="7.1"/>
    <n v="2.2000000000000002"/>
    <n v="3.6"/>
    <n v="16"/>
    <n v="8.1999999999999993"/>
    <s v="30以上"/>
    <s v="無臭"/>
    <s v="淡黄色"/>
    <x v="3"/>
  </r>
  <r>
    <x v="13"/>
    <x v="3"/>
    <x v="1"/>
    <x v="3"/>
    <x v="4"/>
    <s v="R1.1.13"/>
    <d v="1899-12-30T14:10:00"/>
    <s v="晴れ"/>
    <n v="16.399999999999999"/>
    <n v="16"/>
    <n v="7"/>
    <n v="2.2000000000000002"/>
    <n v="1.8"/>
    <n v="5.4"/>
    <n v="7.9"/>
    <s v="30以上"/>
    <s v="無臭"/>
    <s v="無色"/>
    <x v="3"/>
  </r>
  <r>
    <x v="13"/>
    <x v="3"/>
    <x v="1"/>
    <x v="3"/>
    <x v="5"/>
    <s v="R1.3.9"/>
    <d v="1899-12-30T12:40:00"/>
    <s v="晴れ"/>
    <n v="20"/>
    <n v="17.7"/>
    <n v="7.2"/>
    <n v="2"/>
    <n v="4.0999999999999996"/>
    <n v="4.8"/>
    <n v="9.1999999999999993"/>
    <s v="30以上"/>
    <s v="無臭"/>
    <s v="無色"/>
    <x v="3"/>
  </r>
  <r>
    <x v="13"/>
    <x v="3"/>
    <x v="1"/>
    <x v="3"/>
    <x v="6"/>
    <s v="平均"/>
    <s v="―"/>
    <s v="―"/>
    <n v="24.4"/>
    <n v="20.7"/>
    <n v="7.3"/>
    <n v="2.6"/>
    <n v="4.3"/>
    <n v="12.5"/>
    <n v="8.1999999999999993"/>
    <s v="―"/>
    <s v="―"/>
    <s v="―"/>
    <x v="3"/>
  </r>
  <r>
    <x v="13"/>
    <x v="4"/>
    <x v="1"/>
    <x v="4"/>
    <x v="0"/>
    <s v="R1.5.11"/>
    <d v="1899-12-30T14:10:00"/>
    <s v="晴れ"/>
    <n v="31"/>
    <n v="24.5"/>
    <n v="7.2"/>
    <n v="4.5"/>
    <n v="11"/>
    <n v="8.9"/>
    <n v="3.5"/>
    <s v="30以上"/>
    <s v="無臭"/>
    <s v="無色"/>
    <x v="4"/>
  </r>
  <r>
    <x v="13"/>
    <x v="4"/>
    <x v="1"/>
    <x v="4"/>
    <x v="1"/>
    <s v="R1.7.22"/>
    <d v="1899-12-30T13:00:00"/>
    <s v="曇り"/>
    <n v="26.2"/>
    <n v="22.6"/>
    <n v="7.4"/>
    <n v="1.4"/>
    <n v="4.7"/>
    <n v="7.6"/>
    <n v="6.7"/>
    <s v="30以上"/>
    <s v="無臭"/>
    <s v="無色"/>
    <x v="4"/>
  </r>
  <r>
    <x v="13"/>
    <x v="4"/>
    <x v="1"/>
    <x v="4"/>
    <x v="2"/>
    <s v="R1.9.2"/>
    <d v="1899-12-30T10:55:00"/>
    <s v="晴れ"/>
    <n v="30.6"/>
    <n v="23.5"/>
    <n v="7.1"/>
    <n v="2.1"/>
    <n v="4.2"/>
    <n v="11"/>
    <n v="4.4000000000000004"/>
    <s v="30以上"/>
    <s v="無臭"/>
    <s v="無色"/>
    <x v="4"/>
  </r>
  <r>
    <x v="13"/>
    <x v="4"/>
    <x v="1"/>
    <x v="4"/>
    <x v="3"/>
    <s v="R1.11.4"/>
    <d v="1899-12-30T13:25:00"/>
    <s v="晴れ"/>
    <n v="20.2"/>
    <n v="19.5"/>
    <n v="7.2"/>
    <n v="2"/>
    <n v="4.4000000000000004"/>
    <n v="11"/>
    <n v="7.2"/>
    <s v="30以上"/>
    <s v="微川藻臭"/>
    <s v="無色"/>
    <x v="4"/>
  </r>
  <r>
    <x v="13"/>
    <x v="4"/>
    <x v="1"/>
    <x v="4"/>
    <x v="4"/>
    <s v="R1.1.13"/>
    <d v="1899-12-30T13:00:00"/>
    <s v="晴れ"/>
    <n v="13.8"/>
    <n v="15"/>
    <n v="7.2"/>
    <n v="3.4"/>
    <n v="7.1"/>
    <n v="5.9"/>
    <n v="5.7"/>
    <s v="30以上"/>
    <s v="無臭"/>
    <s v="無色"/>
    <x v="4"/>
  </r>
  <r>
    <x v="13"/>
    <x v="4"/>
    <x v="1"/>
    <x v="4"/>
    <x v="5"/>
    <s v="R1.3.9"/>
    <d v="1899-12-30T14:00:00"/>
    <s v="晴れ"/>
    <n v="21"/>
    <n v="20.100000000000001"/>
    <n v="7.2"/>
    <n v="3.9"/>
    <n v="7.3"/>
    <n v="3.4"/>
    <n v="4.7"/>
    <s v="30以上"/>
    <s v="無臭"/>
    <s v="無色"/>
    <x v="4"/>
  </r>
  <r>
    <x v="13"/>
    <x v="4"/>
    <x v="1"/>
    <x v="4"/>
    <x v="6"/>
    <s v="平均"/>
    <s v="―"/>
    <s v="―"/>
    <n v="23.8"/>
    <n v="20.9"/>
    <n v="7.2"/>
    <n v="2.9"/>
    <n v="6.5"/>
    <n v="8"/>
    <n v="5.4"/>
    <s v="―"/>
    <s v="―"/>
    <s v="―"/>
    <x v="4"/>
  </r>
  <r>
    <x v="13"/>
    <x v="17"/>
    <x v="12"/>
    <x v="17"/>
    <x v="0"/>
    <s v="R1.5.11"/>
    <d v="1899-12-30T15:00:00"/>
    <s v="晴れ"/>
    <n v="30.2"/>
    <n v="31"/>
    <n v="9.1999999999999993"/>
    <n v="11"/>
    <n v="19"/>
    <n v="9.1999999999999993"/>
    <n v="14"/>
    <s v="30以上"/>
    <s v="微下水臭"/>
    <s v="淡黄色"/>
    <x v="17"/>
  </r>
  <r>
    <x v="13"/>
    <x v="17"/>
    <x v="12"/>
    <x v="17"/>
    <x v="1"/>
    <s v="R1.7.22"/>
    <d v="1899-12-30T15:05:00"/>
    <s v="曇り"/>
    <n v="24.8"/>
    <n v="25.5"/>
    <n v="8.1999999999999993"/>
    <n v="1.7"/>
    <n v="7.3"/>
    <n v="7"/>
    <n v="10"/>
    <s v="30以上"/>
    <s v="無臭"/>
    <s v="淡黄色"/>
    <x v="17"/>
  </r>
  <r>
    <x v="13"/>
    <x v="17"/>
    <x v="12"/>
    <x v="17"/>
    <x v="2"/>
    <s v="R1.9.2"/>
    <d v="1899-12-30T09:30:00"/>
    <s v="晴れ"/>
    <n v="31"/>
    <n v="29.5"/>
    <n v="9.1999999999999993"/>
    <s v="不検出"/>
    <n v="6.3"/>
    <n v="6.1"/>
    <n v="19"/>
    <s v="30以上"/>
    <s v="微川藻臭"/>
    <s v="中黄色"/>
    <x v="17"/>
  </r>
  <r>
    <x v="13"/>
    <x v="17"/>
    <x v="12"/>
    <x v="17"/>
    <x v="3"/>
    <s v="R1.11.4"/>
    <d v="1899-12-30T14:05:00"/>
    <s v="晴れ"/>
    <n v="22.2"/>
    <n v="20"/>
    <n v="8.5"/>
    <n v="3.5"/>
    <n v="5.7"/>
    <n v="3.4"/>
    <n v="11"/>
    <s v="30以上"/>
    <s v="微川藻臭"/>
    <s v="淡黄色"/>
    <x v="17"/>
  </r>
  <r>
    <x v="13"/>
    <x v="17"/>
    <x v="12"/>
    <x v="17"/>
    <x v="4"/>
    <s v="R1.1.13"/>
    <d v="1899-12-30T13:50:00"/>
    <s v="晴れ"/>
    <n v="14.4"/>
    <n v="14"/>
    <n v="8.1999999999999993"/>
    <n v="5.9"/>
    <n v="5.4"/>
    <n v="7.5"/>
    <n v="13"/>
    <s v="30以上"/>
    <s v="無臭"/>
    <s v="無色"/>
    <x v="17"/>
  </r>
  <r>
    <x v="13"/>
    <x v="17"/>
    <x v="12"/>
    <x v="17"/>
    <x v="5"/>
    <s v="R1.3.9"/>
    <d v="1899-12-30T13:05:00"/>
    <s v="晴れ"/>
    <n v="20.2"/>
    <n v="23.5"/>
    <n v="8.6999999999999993"/>
    <n v="8"/>
    <n v="10"/>
    <n v="12"/>
    <n v="12"/>
    <s v="30以上"/>
    <s v="無臭"/>
    <s v="淡黄色"/>
    <x v="17"/>
  </r>
  <r>
    <x v="13"/>
    <x v="17"/>
    <x v="12"/>
    <x v="17"/>
    <x v="6"/>
    <s v="平均"/>
    <s v="―"/>
    <s v="―"/>
    <n v="23.8"/>
    <n v="23.9"/>
    <n v="8.6999999999999993"/>
    <n v="6"/>
    <n v="9"/>
    <n v="7.5"/>
    <n v="13.2"/>
    <s v="―"/>
    <s v="―"/>
    <s v="―"/>
    <x v="17"/>
  </r>
  <r>
    <x v="13"/>
    <x v="6"/>
    <x v="3"/>
    <x v="6"/>
    <x v="0"/>
    <s v="R1.5.11"/>
    <d v="1899-12-30T12:55:00"/>
    <s v="晴れ"/>
    <n v="30.2"/>
    <n v="22.2"/>
    <n v="8.3000000000000007"/>
    <n v="4.7"/>
    <n v="7.2"/>
    <n v="15"/>
    <n v="8.4"/>
    <s v="30以上"/>
    <s v="無臭"/>
    <s v="無色"/>
    <x v="6"/>
  </r>
  <r>
    <x v="13"/>
    <x v="6"/>
    <x v="3"/>
    <x v="6"/>
    <x v="1"/>
    <s v="R1.7.22"/>
    <d v="1899-12-30T14:05:00"/>
    <s v="曇り"/>
    <n v="24.8"/>
    <n v="22.4"/>
    <n v="8"/>
    <n v="1.4"/>
    <n v="2.8"/>
    <n v="2.2000000000000002"/>
    <n v="8.3000000000000007"/>
    <s v="30以上"/>
    <s v="無臭"/>
    <s v="無色"/>
    <x v="6"/>
  </r>
  <r>
    <x v="13"/>
    <x v="6"/>
    <x v="3"/>
    <x v="6"/>
    <x v="2"/>
    <s v="R1.9.2"/>
    <d v="1899-12-30T12:10:00"/>
    <s v="晴れ"/>
    <n v="30.6"/>
    <n v="26.2"/>
    <n v="8.1999999999999993"/>
    <n v="2.7"/>
    <n v="5.3"/>
    <n v="2.9"/>
    <n v="8.1999999999999993"/>
    <s v="30以上"/>
    <s v="微ニンニク臭"/>
    <s v="無色"/>
    <x v="6"/>
  </r>
  <r>
    <x v="13"/>
    <x v="6"/>
    <x v="3"/>
    <x v="6"/>
    <x v="3"/>
    <s v="R1.11.4"/>
    <d v="1899-12-30T15:35:00"/>
    <s v="晴れ"/>
    <n v="19.399999999999999"/>
    <n v="17"/>
    <n v="7.9"/>
    <n v="1"/>
    <n v="1.6"/>
    <n v="7.4"/>
    <n v="9.1999999999999993"/>
    <s v="30以上"/>
    <s v="無臭"/>
    <s v="淡白色"/>
    <x v="6"/>
  </r>
  <r>
    <x v="13"/>
    <x v="6"/>
    <x v="3"/>
    <x v="6"/>
    <x v="4"/>
    <s v="R1.1.13"/>
    <d v="1899-12-30T15:30:00"/>
    <s v="晴れ"/>
    <n v="16"/>
    <n v="10"/>
    <n v="8.6999999999999993"/>
    <n v="2.9"/>
    <n v="3.2"/>
    <n v="7.4"/>
    <n v="11"/>
    <s v="30以上"/>
    <s v="無臭"/>
    <s v="無色"/>
    <x v="6"/>
  </r>
  <r>
    <x v="13"/>
    <x v="6"/>
    <x v="3"/>
    <x v="6"/>
    <x v="5"/>
    <s v="R1.3.9"/>
    <d v="1899-12-30T11:05:00"/>
    <s v="晴れ"/>
    <n v="18"/>
    <n v="12"/>
    <n v="8.3000000000000007"/>
    <n v="4"/>
    <n v="5.4"/>
    <n v="14"/>
    <n v="11"/>
    <s v="30以上"/>
    <s v="無臭"/>
    <s v="無色"/>
    <x v="6"/>
  </r>
  <r>
    <x v="13"/>
    <x v="6"/>
    <x v="3"/>
    <x v="6"/>
    <x v="6"/>
    <s v="平均"/>
    <s v="―"/>
    <s v="―"/>
    <n v="23.2"/>
    <n v="18.3"/>
    <n v="8.1999999999999993"/>
    <n v="2.8"/>
    <n v="4.3"/>
    <n v="8.1999999999999993"/>
    <n v="9.4"/>
    <s v="―"/>
    <s v="―"/>
    <s v="―"/>
    <x v="6"/>
  </r>
  <r>
    <x v="13"/>
    <x v="7"/>
    <x v="4"/>
    <x v="7"/>
    <x v="0"/>
    <s v="R1.5.11"/>
    <d v="1899-12-30T12:05:00"/>
    <s v="晴れ"/>
    <n v="29"/>
    <n v="26"/>
    <n v="7.4"/>
    <n v="14"/>
    <n v="14"/>
    <n v="12"/>
    <n v="2.8"/>
    <s v="30以上"/>
    <s v="無臭"/>
    <s v="淡白色"/>
    <x v="7"/>
  </r>
  <r>
    <x v="13"/>
    <x v="7"/>
    <x v="4"/>
    <x v="7"/>
    <x v="1"/>
    <s v="R1.7.22"/>
    <d v="1899-12-30T13:50:00"/>
    <s v="曇り"/>
    <n v="25.2"/>
    <n v="22.5"/>
    <n v="7.5"/>
    <n v="2.7"/>
    <n v="6.6"/>
    <n v="6.1"/>
    <n v="5.6"/>
    <s v="30以上"/>
    <s v="無臭"/>
    <s v="無色"/>
    <x v="7"/>
  </r>
  <r>
    <x v="13"/>
    <x v="7"/>
    <x v="4"/>
    <x v="7"/>
    <x v="2"/>
    <s v="R1.9.2"/>
    <d v="1899-12-30T12:50:00"/>
    <s v="晴れ"/>
    <n v="31.4"/>
    <n v="28.2"/>
    <n v="7.7"/>
    <n v="5.7"/>
    <n v="7.3"/>
    <n v="3.6"/>
    <n v="5.5"/>
    <s v="30以上"/>
    <s v="微川藻臭"/>
    <s v="淡黄色"/>
    <x v="7"/>
  </r>
  <r>
    <x v="13"/>
    <x v="7"/>
    <x v="4"/>
    <x v="7"/>
    <x v="3"/>
    <s v="R1.11.4"/>
    <d v="1899-12-30T15:15:00"/>
    <s v="晴れ"/>
    <n v="19.399999999999999"/>
    <n v="16"/>
    <n v="7.3"/>
    <n v="21"/>
    <n v="24"/>
    <n v="12"/>
    <n v="5.9"/>
    <s v="30以上"/>
    <s v="微沼沢臭"/>
    <s v="淡白色"/>
    <x v="7"/>
  </r>
  <r>
    <x v="13"/>
    <x v="7"/>
    <x v="4"/>
    <x v="7"/>
    <x v="4"/>
    <s v="R1.1.13"/>
    <d v="1899-12-30T15:10:00"/>
    <s v="晴れ"/>
    <n v="15"/>
    <n v="10"/>
    <n v="7.4"/>
    <n v="66"/>
    <n v="38"/>
    <n v="27"/>
    <n v="6.7"/>
    <s v="30以上"/>
    <s v="中青草臭"/>
    <s v="淡白色"/>
    <x v="7"/>
  </r>
  <r>
    <x v="13"/>
    <x v="7"/>
    <x v="4"/>
    <x v="7"/>
    <x v="5"/>
    <s v="R1.3.9"/>
    <d v="1899-12-30T11:20:00"/>
    <s v="晴れ"/>
    <n v="19.2"/>
    <n v="16.7"/>
    <n v="7.2"/>
    <n v="45"/>
    <n v="41"/>
    <n v="20"/>
    <n v="3.3"/>
    <s v="30以上"/>
    <s v="微塩素臭"/>
    <s v="淡灰黄茶色"/>
    <x v="7"/>
  </r>
  <r>
    <x v="13"/>
    <x v="7"/>
    <x v="4"/>
    <x v="7"/>
    <x v="6"/>
    <s v="平均"/>
    <s v="―"/>
    <s v="―"/>
    <n v="23.2"/>
    <n v="19.899999999999999"/>
    <n v="7.4"/>
    <n v="25.7"/>
    <n v="21.8"/>
    <n v="13.5"/>
    <n v="5"/>
    <s v="―"/>
    <s v="―"/>
    <s v="―"/>
    <x v="7"/>
  </r>
  <r>
    <x v="13"/>
    <x v="9"/>
    <x v="5"/>
    <x v="9"/>
    <x v="0"/>
    <s v="R1.5.11"/>
    <d v="1899-12-30T11:40:00"/>
    <s v="晴れ"/>
    <n v="26.2"/>
    <n v="23.6"/>
    <n v="8.8000000000000007"/>
    <n v="3"/>
    <n v="4.8"/>
    <n v="3.8"/>
    <n v="10"/>
    <s v="30以上"/>
    <s v="無臭"/>
    <s v="無色"/>
    <x v="9"/>
  </r>
  <r>
    <x v="13"/>
    <x v="9"/>
    <x v="5"/>
    <x v="9"/>
    <x v="1"/>
    <s v="R1.7.22"/>
    <d v="1899-12-30T14:35:00"/>
    <s v="曇り"/>
    <n v="24.8"/>
    <n v="23.5"/>
    <n v="8.1999999999999993"/>
    <n v="1"/>
    <n v="3.7"/>
    <n v="6.1"/>
    <n v="8"/>
    <s v="30以上"/>
    <s v="無臭"/>
    <s v="無色"/>
    <x v="9"/>
  </r>
  <r>
    <x v="13"/>
    <x v="9"/>
    <x v="5"/>
    <x v="9"/>
    <x v="2"/>
    <s v="R1.9.2"/>
    <d v="1899-12-30T13:10:00"/>
    <s v="晴れ"/>
    <n v="31.8"/>
    <n v="28.2"/>
    <n v="8.6999999999999993"/>
    <n v="1.8"/>
    <n v="4.7"/>
    <n v="4.0999999999999996"/>
    <n v="8"/>
    <s v="30以上"/>
    <s v="無臭"/>
    <s v="無色"/>
    <x v="9"/>
  </r>
  <r>
    <x v="13"/>
    <x v="9"/>
    <x v="5"/>
    <x v="9"/>
    <x v="3"/>
    <s v="R1.11.4"/>
    <d v="1899-12-30T15:00:00"/>
    <s v="晴れ"/>
    <n v="20"/>
    <n v="19"/>
    <n v="8.3000000000000007"/>
    <n v="1.2"/>
    <n v="2.2000000000000002"/>
    <n v="3.1"/>
    <n v="9.1999999999999993"/>
    <s v="30以上"/>
    <s v="無臭"/>
    <s v="淡白色"/>
    <x v="9"/>
  </r>
  <r>
    <x v="13"/>
    <x v="9"/>
    <x v="5"/>
    <x v="9"/>
    <x v="4"/>
    <s v="R1.1.13"/>
    <d v="1899-12-30T14:40:00"/>
    <s v="晴れ"/>
    <n v="14"/>
    <n v="12.8"/>
    <n v="8.6"/>
    <n v="4.2"/>
    <n v="4.5999999999999996"/>
    <n v="11"/>
    <n v="12"/>
    <s v="30以上"/>
    <s v="無臭"/>
    <s v="無色"/>
    <x v="9"/>
  </r>
  <r>
    <x v="13"/>
    <x v="9"/>
    <x v="5"/>
    <x v="9"/>
    <x v="5"/>
    <s v="R1.3.9"/>
    <d v="1899-12-30T11:45:00"/>
    <s v="晴れ"/>
    <n v="19.600000000000001"/>
    <n v="14.5"/>
    <n v="8.4"/>
    <n v="3.4"/>
    <n v="4.4000000000000004"/>
    <n v="4"/>
    <n v="11"/>
    <s v="30以上"/>
    <s v="無臭"/>
    <s v="無色"/>
    <x v="9"/>
  </r>
  <r>
    <x v="13"/>
    <x v="9"/>
    <x v="5"/>
    <x v="9"/>
    <x v="6"/>
    <s v="平均"/>
    <s v="―"/>
    <s v="―"/>
    <n v="22.7"/>
    <n v="20.3"/>
    <n v="8.5"/>
    <n v="2.4"/>
    <n v="4.0999999999999996"/>
    <n v="5.4"/>
    <n v="9.6999999999999993"/>
    <s v="―"/>
    <s v="―"/>
    <s v="―"/>
    <x v="9"/>
  </r>
  <r>
    <x v="13"/>
    <x v="10"/>
    <x v="6"/>
    <x v="10"/>
    <x v="0"/>
    <s v="R1.5.11"/>
    <d v="1899-12-30T13:25:00"/>
    <s v="晴れ"/>
    <n v="31"/>
    <n v="22.5"/>
    <n v="8.3000000000000007"/>
    <n v="3"/>
    <n v="6.3"/>
    <n v="7"/>
    <n v="11"/>
    <s v="30以上"/>
    <s v="無臭"/>
    <s v="淡黄色"/>
    <x v="10"/>
  </r>
  <r>
    <x v="13"/>
    <x v="10"/>
    <x v="6"/>
    <x v="10"/>
    <x v="1"/>
    <s v="R1.7.22"/>
    <d v="1899-12-30T11:45:00"/>
    <s v="曇り"/>
    <n v="25"/>
    <n v="23.5"/>
    <n v="7.8"/>
    <s v="不検出"/>
    <n v="5"/>
    <n v="10"/>
    <n v="7.8"/>
    <s v="30以上"/>
    <s v="無臭"/>
    <s v="淡黄色"/>
    <x v="10"/>
  </r>
  <r>
    <x v="13"/>
    <x v="10"/>
    <x v="6"/>
    <x v="10"/>
    <x v="2"/>
    <s v="R1.9.2"/>
    <d v="1899-12-30T11:35:00"/>
    <s v="晴れ"/>
    <n v="30"/>
    <n v="26.8"/>
    <n v="7.8"/>
    <n v="1.4"/>
    <n v="4.4000000000000004"/>
    <n v="9"/>
    <n v="8.4"/>
    <s v="30以上"/>
    <s v="無臭"/>
    <s v="無色"/>
    <x v="10"/>
  </r>
  <r>
    <x v="13"/>
    <x v="10"/>
    <x v="6"/>
    <x v="10"/>
    <x v="3"/>
    <s v="R1.11.4"/>
    <d v="1899-12-30T12:50:00"/>
    <s v="晴れ"/>
    <n v="23"/>
    <n v="18"/>
    <n v="8"/>
    <n v="1.2"/>
    <n v="2.9"/>
    <n v="3.6"/>
    <n v="9.9"/>
    <s v="30以上"/>
    <s v="無臭"/>
    <s v="無色"/>
    <x v="10"/>
  </r>
  <r>
    <x v="13"/>
    <x v="10"/>
    <x v="6"/>
    <x v="10"/>
    <x v="4"/>
    <s v="R1.1.13"/>
    <d v="1899-12-30T11:40:00"/>
    <s v="晴れ"/>
    <n v="13"/>
    <n v="9.5"/>
    <n v="8"/>
    <n v="1.9"/>
    <n v="3.8"/>
    <n v="3.8"/>
    <n v="11"/>
    <s v="30以上"/>
    <s v="無臭"/>
    <s v="無色"/>
    <x v="10"/>
  </r>
  <r>
    <x v="13"/>
    <x v="10"/>
    <x v="6"/>
    <x v="10"/>
    <x v="5"/>
    <s v="R1.3.9"/>
    <d v="1899-12-30T14:45:00"/>
    <s v="晴れ"/>
    <n v="26.2"/>
    <n v="16.8"/>
    <n v="7.9"/>
    <n v="2.2999999999999998"/>
    <n v="4.5999999999999996"/>
    <n v="5.5"/>
    <n v="10"/>
    <s v="30以上"/>
    <s v="無臭"/>
    <s v="無色"/>
    <x v="10"/>
  </r>
  <r>
    <x v="13"/>
    <x v="10"/>
    <x v="6"/>
    <x v="10"/>
    <x v="6"/>
    <s v="平均"/>
    <s v="―"/>
    <s v="―"/>
    <n v="24.7"/>
    <n v="19.5"/>
    <n v="8"/>
    <n v="2"/>
    <n v="4.5"/>
    <n v="6.5"/>
    <n v="9.6999999999999993"/>
    <s v="―"/>
    <s v="―"/>
    <s v="―"/>
    <x v="10"/>
  </r>
  <r>
    <x v="13"/>
    <x v="13"/>
    <x v="8"/>
    <x v="13"/>
    <x v="0"/>
    <s v="R1.5.11"/>
    <d v="1899-12-30T09:10:00"/>
    <s v="晴れ"/>
    <n v="26.2"/>
    <n v="20"/>
    <n v="8.1999999999999993"/>
    <n v="2.8"/>
    <n v="8.9"/>
    <n v="2.5"/>
    <n v="11"/>
    <s v="30以上"/>
    <s v="無臭"/>
    <s v="淡黄色"/>
    <x v="13"/>
  </r>
  <r>
    <x v="13"/>
    <x v="13"/>
    <x v="8"/>
    <x v="13"/>
    <x v="1"/>
    <s v="R1.7.22"/>
    <d v="1899-12-30T09:10:00"/>
    <s v="曇り"/>
    <n v="22"/>
    <n v="22"/>
    <n v="7.7"/>
    <n v="1.7"/>
    <n v="5.3"/>
    <n v="4.0999999999999996"/>
    <n v="7.3"/>
    <s v="30以上"/>
    <s v="無臭"/>
    <s v="淡黄色"/>
    <x v="13"/>
  </r>
  <r>
    <x v="13"/>
    <x v="13"/>
    <x v="8"/>
    <x v="13"/>
    <x v="2"/>
    <s v="R1.9.2"/>
    <d v="1899-12-30T14:10:00"/>
    <s v="晴れ"/>
    <n v="32.4"/>
    <n v="28.1"/>
    <n v="7.8"/>
    <n v="2.2000000000000002"/>
    <n v="6"/>
    <n v="6.7"/>
    <n v="8.1"/>
    <s v="30以上"/>
    <s v="無臭"/>
    <s v="淡黄色"/>
    <x v="13"/>
  </r>
  <r>
    <x v="13"/>
    <x v="13"/>
    <x v="8"/>
    <x v="13"/>
    <x v="3"/>
    <s v="R1.11.4"/>
    <d v="1899-12-30T09:50:00"/>
    <s v="晴れ"/>
    <n v="19.2"/>
    <n v="17"/>
    <n v="7.8"/>
    <n v="1.6"/>
    <n v="2.7"/>
    <n v="3.5"/>
    <n v="9.1"/>
    <s v="30以上"/>
    <s v="微川藻臭"/>
    <s v="無色"/>
    <x v="13"/>
  </r>
  <r>
    <x v="13"/>
    <x v="13"/>
    <x v="8"/>
    <x v="13"/>
    <x v="4"/>
    <s v="R1.1.13"/>
    <d v="1899-12-30T09:20:00"/>
    <s v="晴れ"/>
    <n v="9.1999999999999993"/>
    <n v="7.6"/>
    <n v="7.9"/>
    <n v="6.4"/>
    <n v="8.5"/>
    <n v="15"/>
    <n v="10"/>
    <s v="30以上"/>
    <s v="無臭"/>
    <s v="無色"/>
    <x v="13"/>
  </r>
  <r>
    <x v="13"/>
    <x v="13"/>
    <x v="8"/>
    <x v="13"/>
    <x v="5"/>
    <s v="R1.3.9"/>
    <d v="1899-12-30T08:45:00"/>
    <s v="晴れ"/>
    <n v="15"/>
    <n v="10"/>
    <n v="7.8"/>
    <n v="4.5999999999999996"/>
    <n v="8.3000000000000007"/>
    <n v="2.8"/>
    <n v="10"/>
    <s v="30以上"/>
    <s v="無臭"/>
    <s v="無色"/>
    <x v="13"/>
  </r>
  <r>
    <x v="13"/>
    <x v="13"/>
    <x v="8"/>
    <x v="13"/>
    <x v="6"/>
    <s v="平均"/>
    <s v="―"/>
    <s v="―"/>
    <n v="20.7"/>
    <n v="17.5"/>
    <n v="7.9"/>
    <n v="3.2"/>
    <n v="6.6"/>
    <n v="5.8"/>
    <n v="9.3000000000000007"/>
    <s v="―"/>
    <s v="―"/>
    <s v="―"/>
    <x v="13"/>
  </r>
  <r>
    <x v="13"/>
    <x v="15"/>
    <x v="10"/>
    <x v="15"/>
    <x v="0"/>
    <s v="R1.5.11"/>
    <d v="1899-12-30T09:40:00"/>
    <s v="晴れ"/>
    <n v="26.8"/>
    <n v="22.5"/>
    <n v="9.5"/>
    <n v="0.8"/>
    <n v="4"/>
    <n v="9.1"/>
    <n v="16"/>
    <s v="30以上"/>
    <s v="無臭"/>
    <s v="無色"/>
    <x v="15"/>
  </r>
  <r>
    <x v="13"/>
    <x v="15"/>
    <x v="10"/>
    <x v="15"/>
    <x v="1"/>
    <s v="R1.7.22"/>
    <d v="1899-12-30T10:25:00"/>
    <s v="曇り"/>
    <n v="22.8"/>
    <n v="21.9"/>
    <n v="8.1"/>
    <n v="1"/>
    <n v="5"/>
    <n v="5.8"/>
    <n v="10"/>
    <s v="30以上"/>
    <s v="無臭"/>
    <s v="無色"/>
    <x v="15"/>
  </r>
  <r>
    <x v="13"/>
    <x v="15"/>
    <x v="10"/>
    <x v="15"/>
    <x v="2"/>
    <s v="R1.9.2"/>
    <d v="1899-12-30T14:35:00"/>
    <s v="晴れ"/>
    <n v="29.4"/>
    <n v="26.6"/>
    <n v="8.4"/>
    <n v="0.7"/>
    <n v="3.5"/>
    <n v="7.5"/>
    <n v="10"/>
    <s v="30以上"/>
    <s v="無臭"/>
    <s v="無色"/>
    <x v="15"/>
  </r>
  <r>
    <x v="13"/>
    <x v="15"/>
    <x v="10"/>
    <x v="15"/>
    <x v="3"/>
    <s v="R1.11.4"/>
    <d v="1899-12-30T10:20:00"/>
    <s v="晴れ"/>
    <n v="17.8"/>
    <n v="15.5"/>
    <n v="7.9"/>
    <n v="1.1000000000000001"/>
    <n v="2"/>
    <n v="5.6"/>
    <n v="9.6"/>
    <s v="30以上"/>
    <s v="微川藻臭"/>
    <s v="無色"/>
    <x v="15"/>
  </r>
  <r>
    <x v="13"/>
    <x v="15"/>
    <x v="10"/>
    <x v="15"/>
    <x v="4"/>
    <s v="R1.1.13"/>
    <d v="1899-12-30T09:45:00"/>
    <s v="晴れ"/>
    <n v="9"/>
    <n v="7.2"/>
    <n v="8.1"/>
    <n v="1.9"/>
    <n v="1.2"/>
    <n v="14"/>
    <n v="12"/>
    <s v="30以上"/>
    <s v="無臭"/>
    <s v="無色"/>
    <x v="15"/>
  </r>
  <r>
    <x v="13"/>
    <x v="15"/>
    <x v="10"/>
    <x v="15"/>
    <x v="5"/>
    <s v="R1.3.9"/>
    <d v="1899-12-30T09:15:00"/>
    <s v="晴れ"/>
    <n v="14.8"/>
    <n v="12"/>
    <n v="8.1999999999999993"/>
    <n v="0.8"/>
    <n v="1.7"/>
    <n v="2"/>
    <n v="13"/>
    <s v="30以上"/>
    <s v="無臭"/>
    <s v="無色"/>
    <x v="15"/>
  </r>
  <r>
    <x v="13"/>
    <x v="15"/>
    <x v="10"/>
    <x v="15"/>
    <x v="6"/>
    <s v="平均"/>
    <s v="―"/>
    <s v="―"/>
    <n v="20.100000000000001"/>
    <n v="17.600000000000001"/>
    <n v="8.4"/>
    <n v="1.1000000000000001"/>
    <n v="2.9"/>
    <n v="7.3"/>
    <n v="11.8"/>
    <s v="―"/>
    <s v="―"/>
    <s v="―"/>
    <x v="15"/>
  </r>
  <r>
    <x v="13"/>
    <x v="16"/>
    <x v="11"/>
    <x v="16"/>
    <x v="0"/>
    <s v="R1.5.11"/>
    <d v="1899-12-30T10:30:00"/>
    <s v="晴れ"/>
    <n v="27.4"/>
    <n v="23.6"/>
    <n v="8.3000000000000007"/>
    <n v="40"/>
    <n v="92"/>
    <n v="6.9"/>
    <n v="8.5"/>
    <s v="30以上"/>
    <s v="無臭"/>
    <s v="無色"/>
    <x v="16"/>
  </r>
  <r>
    <x v="13"/>
    <x v="16"/>
    <x v="11"/>
    <x v="16"/>
    <x v="1"/>
    <s v="R1.7.22"/>
    <d v="1899-12-30T10:55:00"/>
    <s v="曇り"/>
    <n v="23.2"/>
    <n v="21.7"/>
    <n v="8"/>
    <n v="1.5"/>
    <n v="4.0999999999999996"/>
    <n v="7.9"/>
    <n v="8.1999999999999993"/>
    <s v="30以上"/>
    <s v="無臭"/>
    <s v="無色"/>
    <x v="16"/>
  </r>
  <r>
    <x v="13"/>
    <x v="16"/>
    <x v="11"/>
    <x v="16"/>
    <x v="2"/>
    <s v="R1.9.2"/>
    <d v="1899-12-30T15:30:00"/>
    <s v="晴れ"/>
    <n v="29.8"/>
    <n v="27.1"/>
    <n v="8.6"/>
    <n v="6.8"/>
    <n v="17"/>
    <n v="9.1"/>
    <n v="7.6"/>
    <s v="30以上"/>
    <s v="無臭"/>
    <s v="淡黄色"/>
    <x v="16"/>
  </r>
  <r>
    <x v="13"/>
    <x v="16"/>
    <x v="11"/>
    <x v="16"/>
    <x v="3"/>
    <s v="R1.11.4"/>
    <d v="1899-12-30T11:15:00"/>
    <s v="晴れ"/>
    <n v="23"/>
    <n v="19"/>
    <n v="8.1999999999999993"/>
    <n v="1.8"/>
    <n v="3.9"/>
    <n v="4"/>
    <n v="8.9"/>
    <s v="30以上"/>
    <s v="無臭"/>
    <s v="無色"/>
    <x v="16"/>
  </r>
  <r>
    <x v="13"/>
    <x v="16"/>
    <x v="11"/>
    <x v="16"/>
    <x v="4"/>
    <s v="R1.1.13"/>
    <d v="1899-12-30T10:30:00"/>
    <s v="晴れ"/>
    <n v="9.1999999999999993"/>
    <n v="7.5"/>
    <n v="8"/>
    <n v="3.4"/>
    <n v="7.7"/>
    <n v="2.6"/>
    <n v="12"/>
    <s v="30以上"/>
    <s v="無臭"/>
    <s v="無色"/>
    <x v="16"/>
  </r>
  <r>
    <x v="13"/>
    <x v="16"/>
    <x v="11"/>
    <x v="16"/>
    <x v="5"/>
    <s v="R1.3.9"/>
    <d v="1899-12-30T10:00:00"/>
    <s v="晴れ"/>
    <n v="18"/>
    <n v="10.5"/>
    <n v="8"/>
    <n v="5.2"/>
    <n v="8.1"/>
    <n v="3.6"/>
    <n v="11"/>
    <s v="30以上"/>
    <s v="無臭"/>
    <s v="無色"/>
    <x v="16"/>
  </r>
  <r>
    <x v="13"/>
    <x v="16"/>
    <x v="11"/>
    <x v="16"/>
    <x v="6"/>
    <s v="平均"/>
    <s v="―"/>
    <s v="―"/>
    <n v="21.8"/>
    <n v="18.2"/>
    <n v="8.1999999999999993"/>
    <n v="9.8000000000000007"/>
    <n v="22.1"/>
    <n v="5.7"/>
    <n v="9.4"/>
    <s v="―"/>
    <s v="―"/>
    <s v="―"/>
    <x v="16"/>
  </r>
  <r>
    <x v="13"/>
    <x v="18"/>
    <x v="13"/>
    <x v="18"/>
    <x v="0"/>
    <s v="R1.5.11"/>
    <d v="1899-12-30T11:20:00"/>
    <s v="晴れ"/>
    <n v="28.8"/>
    <n v="23.6"/>
    <n v="8.3000000000000007"/>
    <n v="1.2"/>
    <n v="4.2"/>
    <n v="3.8"/>
    <n v="9.6"/>
    <s v="30以上"/>
    <s v="無臭"/>
    <s v="無色"/>
    <x v="18"/>
  </r>
  <r>
    <x v="13"/>
    <x v="18"/>
    <x v="13"/>
    <x v="18"/>
    <x v="1"/>
    <s v="R1.7.22"/>
    <d v="1899-12-30T09:40:00"/>
    <s v="曇り"/>
    <n v="22.6"/>
    <n v="22.8"/>
    <n v="8"/>
    <s v="不検出"/>
    <n v="3.4"/>
    <n v="5.7"/>
    <n v="8.6"/>
    <s v="30以上"/>
    <s v="無臭"/>
    <s v="無色"/>
    <x v="18"/>
  </r>
  <r>
    <x v="13"/>
    <x v="18"/>
    <x v="13"/>
    <x v="18"/>
    <x v="2"/>
    <s v="R1.9.2"/>
    <d v="1899-12-30T13:30:00"/>
    <s v="晴れ"/>
    <n v="30"/>
    <n v="27.2"/>
    <n v="8.6999999999999993"/>
    <n v="1.8"/>
    <n v="5.5"/>
    <n v="12"/>
    <n v="8.6999999999999993"/>
    <s v="30以上"/>
    <s v="無臭"/>
    <s v="無色"/>
    <x v="18"/>
  </r>
  <r>
    <x v="13"/>
    <x v="18"/>
    <x v="13"/>
    <x v="18"/>
    <x v="3"/>
    <s v="R1.11.4"/>
    <d v="1899-12-30T11:45:00"/>
    <s v="晴れ"/>
    <n v="22"/>
    <n v="19.3"/>
    <n v="8"/>
    <n v="1.2"/>
    <n v="2.2000000000000002"/>
    <n v="3"/>
    <n v="9.6"/>
    <s v="30以上"/>
    <s v="無臭"/>
    <s v="無色"/>
    <x v="18"/>
  </r>
  <r>
    <x v="13"/>
    <x v="18"/>
    <x v="13"/>
    <x v="18"/>
    <x v="4"/>
    <s v="R1.1.13"/>
    <d v="1899-12-30T11:15:00"/>
    <s v="晴れ"/>
    <n v="11"/>
    <n v="15.5"/>
    <n v="7.9"/>
    <n v="1.2"/>
    <n v="2.7"/>
    <n v="1.8"/>
    <n v="8.5"/>
    <s v="30以上"/>
    <s v="無臭"/>
    <s v="無色"/>
    <x v="18"/>
  </r>
  <r>
    <x v="13"/>
    <x v="18"/>
    <x v="13"/>
    <x v="18"/>
    <x v="5"/>
    <s v="R1.3.9"/>
    <d v="1899-12-30T10:45:00"/>
    <s v="晴れ"/>
    <n v="16.8"/>
    <n v="16.600000000000001"/>
    <n v="8"/>
    <n v="1.6"/>
    <n v="3.4"/>
    <n v="2.2999999999999998"/>
    <n v="10"/>
    <s v="30以上"/>
    <s v="無臭"/>
    <s v="無色"/>
    <x v="18"/>
  </r>
  <r>
    <x v="13"/>
    <x v="18"/>
    <x v="13"/>
    <x v="18"/>
    <x v="6"/>
    <s v="平均"/>
    <s v="―"/>
    <s v="―"/>
    <n v="21.9"/>
    <n v="20.8"/>
    <n v="8.1999999999999993"/>
    <n v="1.4"/>
    <n v="3.6"/>
    <n v="4.8"/>
    <n v="9.1999999999999993"/>
    <s v="―"/>
    <s v="―"/>
    <s v="―"/>
    <x v="18"/>
  </r>
  <r>
    <x v="13"/>
    <x v="19"/>
    <x v="14"/>
    <x v="19"/>
    <x v="0"/>
    <s v="R1.5.11"/>
    <d v="1899-12-30T13:45:00"/>
    <s v="晴れ"/>
    <n v="29"/>
    <n v="27"/>
    <n v="9.6"/>
    <n v="2.8"/>
    <n v="6.5"/>
    <n v="2.9"/>
    <n v="13"/>
    <s v="30以上"/>
    <s v="無臭"/>
    <s v="無色"/>
    <x v="19"/>
  </r>
  <r>
    <x v="13"/>
    <x v="19"/>
    <x v="14"/>
    <x v="19"/>
    <x v="1"/>
    <s v="R1.7.22"/>
    <d v="1899-12-30T12:00:00"/>
    <s v="曇り"/>
    <n v="24"/>
    <n v="22"/>
    <n v="8.1999999999999993"/>
    <n v="1.3"/>
    <n v="3.5"/>
    <n v="3.6"/>
    <n v="9.6"/>
    <s v="30以上"/>
    <s v="無臭"/>
    <s v="無色"/>
    <x v="19"/>
  </r>
  <r>
    <x v="13"/>
    <x v="19"/>
    <x v="14"/>
    <x v="19"/>
    <x v="2"/>
    <s v="R1.9.2"/>
    <d v="1899-12-30T11:15:00"/>
    <s v="晴れ"/>
    <n v="33.200000000000003"/>
    <n v="27.2"/>
    <n v="9.1999999999999993"/>
    <s v="不検出"/>
    <n v="3.8"/>
    <n v="6.8"/>
    <n v="11"/>
    <s v="30以上"/>
    <s v="無臭"/>
    <s v="無色"/>
    <x v="19"/>
  </r>
  <r>
    <x v="13"/>
    <x v="19"/>
    <x v="14"/>
    <x v="19"/>
    <x v="3"/>
    <s v="R1.11.4"/>
    <d v="1899-12-30T13:05:00"/>
    <s v="晴れ"/>
    <n v="21.2"/>
    <n v="19.2"/>
    <n v="8.4"/>
    <n v="1.6"/>
    <n v="3"/>
    <n v="5.7"/>
    <n v="10"/>
    <s v="30以上"/>
    <s v="無臭"/>
    <s v="無色"/>
    <x v="19"/>
  </r>
  <r>
    <x v="13"/>
    <x v="19"/>
    <x v="14"/>
    <x v="19"/>
    <x v="4"/>
    <s v="R1.1.13"/>
    <d v="1899-12-30T12:35:00"/>
    <s v="晴れ"/>
    <n v="15.2"/>
    <n v="13.8"/>
    <n v="9"/>
    <n v="2.8"/>
    <n v="2.5"/>
    <n v="5.2"/>
    <n v="11"/>
    <s v="30以上"/>
    <s v="無臭"/>
    <s v="無色"/>
    <x v="19"/>
  </r>
  <r>
    <x v="13"/>
    <x v="19"/>
    <x v="14"/>
    <x v="19"/>
    <x v="5"/>
    <s v="R1.3.9"/>
    <d v="1899-12-30T14:25:00"/>
    <s v="晴れ"/>
    <n v="22"/>
    <n v="21"/>
    <n v="8.9"/>
    <n v="2.5"/>
    <n v="5.3"/>
    <n v="7.7"/>
    <n v="11"/>
    <s v="30以上"/>
    <s v="無臭"/>
    <s v="無色"/>
    <x v="19"/>
  </r>
  <r>
    <x v="13"/>
    <x v="19"/>
    <x v="14"/>
    <x v="19"/>
    <x v="6"/>
    <s v="平均"/>
    <s v="―"/>
    <s v="―"/>
    <n v="24.1"/>
    <n v="21.7"/>
    <n v="8.9"/>
    <n v="2.2000000000000002"/>
    <n v="4.0999999999999996"/>
    <n v="5.3"/>
    <n v="10.9"/>
    <s v="―"/>
    <s v="―"/>
    <s v="―"/>
    <x v="19"/>
  </r>
  <r>
    <x v="13"/>
    <x v="20"/>
    <x v="15"/>
    <x v="20"/>
    <x v="0"/>
    <s v="R1.5.11"/>
    <d v="1899-12-30T10:10:00"/>
    <s v="晴れ"/>
    <n v="26.8"/>
    <n v="22.5"/>
    <n v="10.3"/>
    <n v="1.5"/>
    <n v="6.2"/>
    <n v="2.8"/>
    <n v="19"/>
    <s v="30以上"/>
    <s v="無臭"/>
    <s v="無色"/>
    <x v="20"/>
  </r>
  <r>
    <x v="13"/>
    <x v="20"/>
    <x v="15"/>
    <x v="20"/>
    <x v="1"/>
    <s v="R1.7.22"/>
    <d v="1899-12-30T10:00:00"/>
    <s v="曇り"/>
    <n v="24.8"/>
    <n v="21.4"/>
    <n v="8"/>
    <n v="0.8"/>
    <n v="2.2999999999999998"/>
    <n v="3.4"/>
    <n v="8.8000000000000007"/>
    <s v="30以上"/>
    <s v="微川藻臭"/>
    <s v="無色"/>
    <x v="20"/>
  </r>
  <r>
    <x v="13"/>
    <x v="20"/>
    <x v="15"/>
    <x v="20"/>
    <x v="2"/>
    <s v="R1.9.2"/>
    <d v="1899-12-30T14:55:00"/>
    <s v="晴れ"/>
    <n v="31.2"/>
    <n v="26.2"/>
    <n v="8.9"/>
    <n v="1.5"/>
    <n v="2.9"/>
    <n v="5.0999999999999996"/>
    <n v="10"/>
    <s v="30以上"/>
    <s v="無臭"/>
    <s v="無色"/>
    <x v="20"/>
  </r>
  <r>
    <x v="13"/>
    <x v="20"/>
    <x v="15"/>
    <x v="20"/>
    <x v="3"/>
    <s v="R1.11.4"/>
    <d v="1899-12-30T10:35:00"/>
    <s v="晴れ"/>
    <n v="21"/>
    <n v="18.7"/>
    <n v="8"/>
    <n v="1.6"/>
    <n v="2"/>
    <n v="7"/>
    <n v="11"/>
    <s v="30以上"/>
    <s v="無臭"/>
    <s v="淡白色"/>
    <x v="20"/>
  </r>
  <r>
    <x v="13"/>
    <x v="20"/>
    <x v="15"/>
    <x v="20"/>
    <x v="4"/>
    <s v="R1.1.13"/>
    <d v="1899-12-30T10:15:00"/>
    <s v="晴れ"/>
    <n v="8"/>
    <n v="8"/>
    <n v="8.6"/>
    <n v="2.1"/>
    <n v="2.8"/>
    <n v="4"/>
    <n v="14"/>
    <s v="30以上"/>
    <s v="無臭"/>
    <s v="無色"/>
    <x v="20"/>
  </r>
  <r>
    <x v="13"/>
    <x v="20"/>
    <x v="15"/>
    <x v="20"/>
    <x v="5"/>
    <s v="R1.3.9"/>
    <d v="1899-12-30T09:35:00"/>
    <s v="晴れ"/>
    <n v="19.2"/>
    <n v="11.6"/>
    <n v="9.1"/>
    <n v="1.7"/>
    <n v="2.7"/>
    <n v="2.9"/>
    <n v="14"/>
    <s v="30以上"/>
    <s v="無臭"/>
    <s v="無色"/>
    <x v="20"/>
  </r>
  <r>
    <x v="13"/>
    <x v="20"/>
    <x v="15"/>
    <x v="20"/>
    <x v="6"/>
    <s v="平均"/>
    <s v="―"/>
    <s v="―"/>
    <n v="21.8"/>
    <n v="18.100000000000001"/>
    <n v="8.8000000000000007"/>
    <n v="1.5"/>
    <n v="3.2"/>
    <n v="4.2"/>
    <n v="12.8"/>
    <s v="―"/>
    <s v="―"/>
    <s v="―"/>
    <x v="20"/>
  </r>
  <r>
    <x v="14"/>
    <x v="21"/>
    <x v="16"/>
    <x v="21"/>
    <x v="7"/>
    <m/>
    <m/>
    <m/>
    <m/>
    <m/>
    <m/>
    <m/>
    <m/>
    <m/>
    <m/>
    <m/>
    <m/>
    <m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ﾋﾟﾎﾞｯﾄﾃｰﾌﾞﾙ1" cacheId="1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3">
  <location ref="A3:H10" firstHeaderRow="1" firstDataRow="2" firstDataCol="1"/>
  <pivotFields count="4">
    <pivotField axis="axisCol" showAll="0">
      <items count="39">
        <item h="1" x="3"/>
        <item h="1" x="29"/>
        <item x="30"/>
        <item h="1" x="10"/>
        <item x="37"/>
        <item h="1" x="35"/>
        <item h="1" x="36"/>
        <item x="7"/>
        <item h="1" x="22"/>
        <item h="1" x="25"/>
        <item h="1" x="14"/>
        <item h="1" x="32"/>
        <item h="1" x="12"/>
        <item h="1" x="13"/>
        <item h="1" x="28"/>
        <item h="1" x="24"/>
        <item h="1" x="21"/>
        <item h="1" x="8"/>
        <item h="1" x="9"/>
        <item x="33"/>
        <item x="27"/>
        <item x="26"/>
        <item h="1" x="1"/>
        <item h="1" x="2"/>
        <item x="34"/>
        <item x="18"/>
        <item x="11"/>
        <item h="1" x="4"/>
        <item h="1" x="5"/>
        <item x="6"/>
        <item x="15"/>
        <item x="23"/>
        <item x="20"/>
        <item x="16"/>
        <item x="0"/>
        <item x="19"/>
        <item x="31"/>
        <item x="17"/>
        <item t="default"/>
      </items>
    </pivotField>
    <pivotField showAll="0"/>
    <pivotField axis="axisRow" showAll="0">
      <items count="22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x="15"/>
        <item x="16"/>
        <item x="17"/>
        <item x="18"/>
        <item x="19"/>
        <item h="1" x="20"/>
        <item t="default"/>
      </items>
    </pivotField>
    <pivotField dataField="1" showAll="0"/>
  </pivotFields>
  <rowFields count="1">
    <field x="2"/>
  </rowFields>
  <rowItems count="6">
    <i>
      <x v="15"/>
    </i>
    <i>
      <x v="16"/>
    </i>
    <i>
      <x v="17"/>
    </i>
    <i>
      <x v="18"/>
    </i>
    <i>
      <x v="19"/>
    </i>
    <i t="grand">
      <x/>
    </i>
  </rowItems>
  <colFields count="1">
    <field x="0"/>
  </colFields>
  <colItems count="7">
    <i>
      <x v="2"/>
    </i>
    <i>
      <x v="4"/>
    </i>
    <i>
      <x v="7"/>
    </i>
    <i>
      <x v="19"/>
    </i>
    <i>
      <x v="29"/>
    </i>
    <i>
      <x v="34"/>
    </i>
    <i t="grand">
      <x/>
    </i>
  </colItems>
  <dataFields count="1">
    <dataField name="平均 / 年間平均値" fld="3" subtotal="average" baseField="0" baseItem="0" numFmtId="176"/>
  </dataFields>
  <formats count="1">
    <format dxfId="0">
      <pivotArea outline="0" collapsedLevelsAreSubtotals="1" fieldPosition="0"/>
    </format>
  </formats>
  <chartFormats count="2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9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9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3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9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4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9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9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2" cacheId="3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12">
  <location ref="A3:N12" firstHeaderRow="1" firstDataRow="4" firstDataCol="1" rowPageCount="1" colPageCount="1"/>
  <pivotFields count="19">
    <pivotField axis="axisRow" showAll="0">
      <items count="16"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  <item x="10"/>
        <item x="11"/>
        <item x="12"/>
        <item x="13"/>
        <item h="1" x="14"/>
        <item t="default"/>
      </items>
    </pivotField>
    <pivotField axis="axisCol" showAll="0">
      <items count="23">
        <item x="4"/>
        <item x="2"/>
        <item x="3"/>
        <item x="9"/>
        <item h="1" x="17"/>
        <item h="1" x="10"/>
        <item h="1" x="6"/>
        <item h="1" x="7"/>
        <item h="1" x="16"/>
        <item h="1" x="15"/>
        <item h="1" x="13"/>
        <item h="1" x="18"/>
        <item h="1" x="19"/>
        <item h="1" x="20"/>
        <item h="1" x="0"/>
        <item h="1" x="1"/>
        <item h="1" x="5"/>
        <item h="1" x="8"/>
        <item h="1" x="11"/>
        <item h="1" x="12"/>
        <item h="1" x="14"/>
        <item h="1" x="21"/>
        <item t="default"/>
      </items>
    </pivotField>
    <pivotField axis="axisCol" showAll="0">
      <items count="18">
        <item x="4"/>
        <item x="2"/>
        <item x="9"/>
        <item x="8"/>
        <item x="11"/>
        <item x="15"/>
        <item x="6"/>
        <item x="0"/>
        <item x="3"/>
        <item x="14"/>
        <item x="13"/>
        <item x="5"/>
        <item x="7"/>
        <item x="10"/>
        <item x="1"/>
        <item x="12"/>
        <item x="16"/>
        <item t="default"/>
      </items>
    </pivotField>
    <pivotField showAll="0">
      <items count="23">
        <item x="5"/>
        <item x="20"/>
        <item x="19"/>
        <item x="0"/>
        <item x="9"/>
        <item x="16"/>
        <item x="18"/>
        <item x="3"/>
        <item x="17"/>
        <item x="1"/>
        <item x="8"/>
        <item x="12"/>
        <item x="7"/>
        <item x="11"/>
        <item x="2"/>
        <item x="6"/>
        <item x="15"/>
        <item x="14"/>
        <item x="4"/>
        <item x="13"/>
        <item x="10"/>
        <item x="21"/>
        <item t="default"/>
      </items>
    </pivotField>
    <pivotField axis="axisPage" showAll="0">
      <items count="9">
        <item x="4"/>
        <item x="5"/>
        <item x="0"/>
        <item x="1"/>
        <item x="2"/>
        <item x="3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Col" showAll="0" defaultSubtotal="0">
      <items count="22">
        <item x="5"/>
        <item x="0"/>
        <item x="9"/>
        <item x="16"/>
        <item x="19"/>
        <item x="3"/>
        <item x="17"/>
        <item x="18"/>
        <item x="1"/>
        <item x="8"/>
        <item x="12"/>
        <item x="7"/>
        <item x="11"/>
        <item x="2"/>
        <item x="20"/>
        <item x="6"/>
        <item x="15"/>
        <item x="14"/>
        <item x="4"/>
        <item x="13"/>
        <item x="10"/>
        <item x="21"/>
      </items>
    </pivotField>
  </pivotFields>
  <rowFields count="1">
    <field x="0"/>
  </rowFields>
  <rowItems count="6">
    <i>
      <x v="9"/>
    </i>
    <i>
      <x v="10"/>
    </i>
    <i>
      <x v="11"/>
    </i>
    <i>
      <x v="12"/>
    </i>
    <i>
      <x v="13"/>
    </i>
    <i t="grand">
      <x/>
    </i>
  </rowItems>
  <colFields count="3">
    <field x="1"/>
    <field x="2"/>
    <field x="18"/>
  </colFields>
  <colItems count="13">
    <i>
      <x/>
      <x v="14"/>
      <x v="18"/>
    </i>
    <i t="default" r="1">
      <x v="14"/>
    </i>
    <i t="default">
      <x/>
    </i>
    <i>
      <x v="1"/>
      <x v="14"/>
      <x v="13"/>
    </i>
    <i t="default" r="1">
      <x v="14"/>
    </i>
    <i t="default">
      <x v="1"/>
    </i>
    <i>
      <x v="2"/>
      <x v="14"/>
      <x v="5"/>
    </i>
    <i t="default" r="1">
      <x v="14"/>
    </i>
    <i t="default">
      <x v="2"/>
    </i>
    <i>
      <x v="3"/>
      <x v="11"/>
      <x v="2"/>
    </i>
    <i t="default" r="1">
      <x v="11"/>
    </i>
    <i t="default">
      <x v="3"/>
    </i>
    <i t="grand">
      <x/>
    </i>
  </colItems>
  <pageFields count="1">
    <pageField fld="4" item="6" hier="-1"/>
  </pageFields>
  <dataFields count="1">
    <dataField name="平均 / BOD" fld="11" subtotal="average" baseField="0" baseItem="0"/>
  </dataFields>
  <chartFormats count="4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40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2" count="1" selected="0">
            <x v="15"/>
          </reference>
          <reference field="18" count="1" selected="0">
            <x v="6"/>
          </reference>
        </references>
      </pivotArea>
    </chartFormat>
    <chartFormat chart="7" format="41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6"/>
          </reference>
          <reference field="18" count="1" selected="0">
            <x v="20"/>
          </reference>
        </references>
      </pivotArea>
    </chartFormat>
    <chartFormat chart="7" format="42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8"/>
          </reference>
          <reference field="18" count="1" selected="0">
            <x v="15"/>
          </reference>
        </references>
      </pivotArea>
    </chartFormat>
    <chartFormat chart="7" format="43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18" count="1" selected="0">
            <x v="11"/>
          </reference>
        </references>
      </pivotArea>
    </chartFormat>
    <chartFormat chart="7" format="44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8"/>
          </reference>
          <reference field="2" count="1" selected="0">
            <x v="4"/>
          </reference>
          <reference field="18" count="1" selected="0">
            <x v="3"/>
          </reference>
        </references>
      </pivotArea>
    </chartFormat>
    <chartFormat chart="7" format="45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9"/>
          </reference>
          <reference field="2" count="1" selected="0">
            <x v="13"/>
          </reference>
          <reference field="18" count="1" selected="0">
            <x v="16"/>
          </reference>
        </references>
      </pivotArea>
    </chartFormat>
    <chartFormat chart="7" format="46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0"/>
          </reference>
          <reference field="2" count="1" selected="0">
            <x v="3"/>
          </reference>
          <reference field="18" count="1" selected="0">
            <x v="19"/>
          </reference>
        </references>
      </pivotArea>
    </chartFormat>
    <chartFormat chart="7" format="47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1"/>
          </reference>
          <reference field="2" count="1" selected="0">
            <x v="10"/>
          </reference>
          <reference field="18" count="1" selected="0">
            <x v="7"/>
          </reference>
        </references>
      </pivotArea>
    </chartFormat>
    <chartFormat chart="7" format="48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2"/>
          </reference>
          <reference field="2" count="1" selected="0">
            <x v="9"/>
          </reference>
          <reference field="18" count="1" selected="0">
            <x v="4"/>
          </reference>
        </references>
      </pivotArea>
    </chartFormat>
    <chartFormat chart="7" format="49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3"/>
          </reference>
          <reference field="2" count="1" selected="0">
            <x v="5"/>
          </reference>
          <reference field="18" count="1" selected="0">
            <x v="14"/>
          </reference>
        </references>
      </pivotArea>
    </chartFormat>
    <chartFormat chart="11" format="50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2" count="1" selected="0">
            <x v="15"/>
          </reference>
          <reference field="18" count="1" selected="0">
            <x v="6"/>
          </reference>
        </references>
      </pivotArea>
    </chartFormat>
    <chartFormat chart="11" format="51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5"/>
          </reference>
          <reference field="2" count="1" selected="0">
            <x v="6"/>
          </reference>
          <reference field="18" count="1" selected="0">
            <x v="20"/>
          </reference>
        </references>
      </pivotArea>
    </chartFormat>
    <chartFormat chart="11" format="52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6"/>
          </reference>
          <reference field="2" count="1" selected="0">
            <x v="8"/>
          </reference>
          <reference field="18" count="1" selected="0">
            <x v="15"/>
          </reference>
        </references>
      </pivotArea>
    </chartFormat>
    <chartFormat chart="11" format="53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7"/>
          </reference>
          <reference field="2" count="1" selected="0">
            <x v="0"/>
          </reference>
          <reference field="18" count="1" selected="0">
            <x v="11"/>
          </reference>
        </references>
      </pivotArea>
    </chartFormat>
    <chartFormat chart="11" format="54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8"/>
          </reference>
          <reference field="2" count="1" selected="0">
            <x v="4"/>
          </reference>
          <reference field="18" count="1" selected="0">
            <x v="3"/>
          </reference>
        </references>
      </pivotArea>
    </chartFormat>
    <chartFormat chart="11" format="55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9"/>
          </reference>
          <reference field="2" count="1" selected="0">
            <x v="13"/>
          </reference>
          <reference field="18" count="1" selected="0">
            <x v="16"/>
          </reference>
        </references>
      </pivotArea>
    </chartFormat>
    <chartFormat chart="11" format="56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0"/>
          </reference>
          <reference field="2" count="1" selected="0">
            <x v="3"/>
          </reference>
          <reference field="18" count="1" selected="0">
            <x v="19"/>
          </reference>
        </references>
      </pivotArea>
    </chartFormat>
    <chartFormat chart="11" format="57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1"/>
          </reference>
          <reference field="2" count="1" selected="0">
            <x v="10"/>
          </reference>
          <reference field="18" count="1" selected="0">
            <x v="7"/>
          </reference>
        </references>
      </pivotArea>
    </chartFormat>
    <chartFormat chart="11" format="58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2"/>
          </reference>
          <reference field="2" count="1" selected="0">
            <x v="9"/>
          </reference>
          <reference field="18" count="1" selected="0">
            <x v="4"/>
          </reference>
        </references>
      </pivotArea>
    </chartFormat>
    <chartFormat chart="11" format="59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3"/>
          </reference>
          <reference field="2" count="1" selected="0">
            <x v="5"/>
          </reference>
          <reference field="18" count="1" selected="0">
            <x v="14"/>
          </reference>
        </references>
      </pivotArea>
    </chartFormat>
    <chartFormat chart="11" format="60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4"/>
          </reference>
          <reference field="18" count="1" selected="0">
            <x v="18"/>
          </reference>
        </references>
      </pivotArea>
    </chartFormat>
    <chartFormat chart="11" format="61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14"/>
          </reference>
          <reference field="18" count="1" selected="0">
            <x v="13"/>
          </reference>
        </references>
      </pivotArea>
    </chartFormat>
    <chartFormat chart="11" format="62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14"/>
          </reference>
          <reference field="18" count="1" selected="0">
            <x v="5"/>
          </reference>
        </references>
      </pivotArea>
    </chartFormat>
    <chartFormat chart="11" format="63" series="1">
      <pivotArea type="data" outline="0" fieldPosition="0">
        <references count="4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11"/>
          </reference>
          <reference field="18" count="1" selected="0">
            <x v="2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workbookViewId="0">
      <selection activeCell="L10" sqref="L10"/>
    </sheetView>
  </sheetViews>
  <sheetFormatPr defaultColWidth="10.25" defaultRowHeight="13.5" x14ac:dyDescent="0.15"/>
  <sheetData>
    <row r="3" spans="1:8" x14ac:dyDescent="0.15">
      <c r="A3" t="s">
        <v>0</v>
      </c>
      <c r="B3" t="s">
        <v>1</v>
      </c>
    </row>
    <row r="4" spans="1:8" x14ac:dyDescent="0.1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</row>
    <row r="5" spans="1:8" x14ac:dyDescent="0.15">
      <c r="A5" s="1" t="s">
        <v>10</v>
      </c>
      <c r="B5" s="2">
        <v>2.5000000000000001E-2</v>
      </c>
      <c r="C5" s="2"/>
      <c r="D5" s="2">
        <v>2.8000000000000001E-2</v>
      </c>
      <c r="E5" s="2">
        <v>3.4000000000000002E-2</v>
      </c>
      <c r="F5" s="2">
        <v>2.7E-2</v>
      </c>
      <c r="G5" s="2">
        <v>4.9000000000000002E-2</v>
      </c>
      <c r="H5" s="2">
        <v>3.2600000000000004E-2</v>
      </c>
    </row>
    <row r="6" spans="1:8" x14ac:dyDescent="0.15">
      <c r="A6" s="1" t="s">
        <v>11</v>
      </c>
      <c r="B6" s="2">
        <v>2.8000000000000001E-2</v>
      </c>
      <c r="C6" s="2">
        <v>1.6E-2</v>
      </c>
      <c r="D6" s="2">
        <v>2.9000000000000001E-2</v>
      </c>
      <c r="E6" s="2">
        <v>3.5999999999999997E-2</v>
      </c>
      <c r="F6" s="2">
        <v>2.7E-2</v>
      </c>
      <c r="G6" s="2">
        <v>4.2000000000000003E-2</v>
      </c>
      <c r="H6" s="2">
        <v>2.9666666666666664E-2</v>
      </c>
    </row>
    <row r="7" spans="1:8" x14ac:dyDescent="0.15">
      <c r="A7" s="1" t="s">
        <v>12</v>
      </c>
      <c r="B7" s="2">
        <v>1.9E-2</v>
      </c>
      <c r="C7" s="2">
        <v>1.4999999999999999E-2</v>
      </c>
      <c r="D7" s="2">
        <v>1.9E-2</v>
      </c>
      <c r="E7" s="2">
        <v>2.9000000000000001E-2</v>
      </c>
      <c r="F7" s="2">
        <v>1.9E-2</v>
      </c>
      <c r="G7" s="2">
        <v>2.9000000000000001E-2</v>
      </c>
      <c r="H7" s="2">
        <v>2.1666666666666667E-2</v>
      </c>
    </row>
    <row r="8" spans="1:8" x14ac:dyDescent="0.15">
      <c r="A8" s="1" t="s">
        <v>13</v>
      </c>
      <c r="B8" s="2">
        <v>2.1000000000000001E-2</v>
      </c>
      <c r="C8" s="2">
        <v>1.4E-2</v>
      </c>
      <c r="D8" s="2">
        <v>2.3E-2</v>
      </c>
      <c r="E8" s="2">
        <v>0.03</v>
      </c>
      <c r="F8" s="2">
        <v>2.3E-2</v>
      </c>
      <c r="G8" s="2">
        <v>4.4999999999999998E-2</v>
      </c>
      <c r="H8" s="2">
        <v>2.5999999999999995E-2</v>
      </c>
    </row>
    <row r="9" spans="1:8" x14ac:dyDescent="0.15">
      <c r="A9" s="1" t="s">
        <v>14</v>
      </c>
      <c r="B9" s="2">
        <v>3.1E-2</v>
      </c>
      <c r="C9" s="2">
        <v>1.6E-2</v>
      </c>
      <c r="D9" s="2">
        <v>2.5999999999999999E-2</v>
      </c>
      <c r="E9" s="2">
        <v>3.7999999999999999E-2</v>
      </c>
      <c r="F9" s="2">
        <v>3.1E-2</v>
      </c>
      <c r="G9" s="2">
        <v>3.6999999999999998E-2</v>
      </c>
      <c r="H9" s="2">
        <v>2.9833333333333333E-2</v>
      </c>
    </row>
    <row r="10" spans="1:8" x14ac:dyDescent="0.15">
      <c r="A10" s="1" t="s">
        <v>9</v>
      </c>
      <c r="B10" s="2">
        <v>2.4800000000000003E-2</v>
      </c>
      <c r="C10" s="2">
        <v>1.525E-2</v>
      </c>
      <c r="D10" s="2">
        <v>2.5000000000000001E-2</v>
      </c>
      <c r="E10" s="2">
        <v>3.3399999999999999E-2</v>
      </c>
      <c r="F10" s="2">
        <v>2.5399999999999999E-2</v>
      </c>
      <c r="G10" s="2">
        <v>4.0399999999999998E-2</v>
      </c>
      <c r="H10" s="2">
        <v>2.7793103448275864E-2</v>
      </c>
    </row>
  </sheetData>
  <phoneticPr fontId="2"/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zoomScale="85" zoomScaleNormal="85" workbookViewId="0">
      <selection activeCell="A53" sqref="A53"/>
    </sheetView>
  </sheetViews>
  <sheetFormatPr defaultRowHeight="12" x14ac:dyDescent="0.15"/>
  <cols>
    <col min="1" max="1" width="23.875" style="3" bestFit="1" customWidth="1"/>
    <col min="2" max="2" width="5" style="5" bestFit="1" customWidth="1"/>
    <col min="3" max="3" width="12.125" style="6" customWidth="1"/>
    <col min="4" max="4" width="25" style="3" bestFit="1" customWidth="1"/>
    <col min="5" max="16384" width="9" style="3"/>
  </cols>
  <sheetData>
    <row r="1" spans="1:4" x14ac:dyDescent="0.15">
      <c r="A1" s="13" t="s">
        <v>15</v>
      </c>
      <c r="B1" s="12" t="s">
        <v>16</v>
      </c>
      <c r="C1" s="12" t="s">
        <v>17</v>
      </c>
      <c r="D1" s="14" t="s">
        <v>38</v>
      </c>
    </row>
    <row r="2" spans="1:4" ht="13.5" customHeight="1" x14ac:dyDescent="0.15">
      <c r="A2" s="7" t="s">
        <v>8</v>
      </c>
      <c r="B2" s="8" t="s">
        <v>19</v>
      </c>
      <c r="C2" s="9">
        <v>4.9000000000000002E-2</v>
      </c>
      <c r="D2" s="4">
        <v>0.6</v>
      </c>
    </row>
    <row r="3" spans="1:4" ht="13.5" customHeight="1" x14ac:dyDescent="0.15">
      <c r="A3" s="7" t="s">
        <v>8</v>
      </c>
      <c r="B3" s="8" t="s">
        <v>20</v>
      </c>
      <c r="C3" s="10">
        <v>4.2000000000000003E-2</v>
      </c>
      <c r="D3" s="4">
        <v>0.6</v>
      </c>
    </row>
    <row r="4" spans="1:4" ht="13.5" customHeight="1" x14ac:dyDescent="0.15">
      <c r="A4" s="7" t="s">
        <v>8</v>
      </c>
      <c r="B4" s="8" t="s">
        <v>21</v>
      </c>
      <c r="C4" s="10">
        <v>2.9000000000000001E-2</v>
      </c>
      <c r="D4" s="4">
        <v>0.6</v>
      </c>
    </row>
    <row r="5" spans="1:4" ht="12" customHeight="1" x14ac:dyDescent="0.15">
      <c r="A5" s="7" t="s">
        <v>8</v>
      </c>
      <c r="B5" s="8" t="s">
        <v>22</v>
      </c>
      <c r="C5" s="10">
        <v>4.4999999999999998E-2</v>
      </c>
      <c r="D5" s="4">
        <v>0.6</v>
      </c>
    </row>
    <row r="6" spans="1:4" ht="12" customHeight="1" x14ac:dyDescent="0.15">
      <c r="A6" s="7" t="s">
        <v>8</v>
      </c>
      <c r="B6" s="8" t="s">
        <v>14</v>
      </c>
      <c r="C6" s="10">
        <v>3.6999999999999998E-2</v>
      </c>
      <c r="D6" s="4">
        <v>0.6</v>
      </c>
    </row>
    <row r="7" spans="1:4" ht="13.5" x14ac:dyDescent="0.15">
      <c r="A7" s="7" t="s">
        <v>7</v>
      </c>
      <c r="B7" s="8" t="s">
        <v>19</v>
      </c>
      <c r="C7" s="9">
        <v>2.7E-2</v>
      </c>
      <c r="D7" s="4">
        <v>0.6</v>
      </c>
    </row>
    <row r="8" spans="1:4" ht="13.5" x14ac:dyDescent="0.15">
      <c r="A8" s="7" t="s">
        <v>7</v>
      </c>
      <c r="B8" s="8" t="s">
        <v>25</v>
      </c>
      <c r="C8" s="10">
        <v>2.7E-2</v>
      </c>
      <c r="D8" s="4">
        <v>0.6</v>
      </c>
    </row>
    <row r="9" spans="1:4" ht="13.5" x14ac:dyDescent="0.15">
      <c r="A9" s="7" t="s">
        <v>7</v>
      </c>
      <c r="B9" s="8" t="s">
        <v>21</v>
      </c>
      <c r="C9" s="10">
        <v>1.9E-2</v>
      </c>
      <c r="D9" s="4">
        <v>0.6</v>
      </c>
    </row>
    <row r="10" spans="1:4" ht="13.5" x14ac:dyDescent="0.15">
      <c r="A10" s="7" t="s">
        <v>7</v>
      </c>
      <c r="B10" s="8" t="s">
        <v>22</v>
      </c>
      <c r="C10" s="10">
        <v>2.3E-2</v>
      </c>
      <c r="D10" s="4">
        <v>0.6</v>
      </c>
    </row>
    <row r="11" spans="1:4" ht="13.5" x14ac:dyDescent="0.15">
      <c r="A11" s="7" t="s">
        <v>7</v>
      </c>
      <c r="B11" s="8" t="s">
        <v>14</v>
      </c>
      <c r="C11" s="10">
        <v>3.1E-2</v>
      </c>
      <c r="D11" s="4">
        <v>0.6</v>
      </c>
    </row>
    <row r="12" spans="1:4" ht="13.5" x14ac:dyDescent="0.15">
      <c r="A12" s="7" t="s">
        <v>5</v>
      </c>
      <c r="B12" s="8" t="s">
        <v>19</v>
      </c>
      <c r="C12" s="9">
        <v>2.8000000000000001E-2</v>
      </c>
      <c r="D12" s="4">
        <v>0.6</v>
      </c>
    </row>
    <row r="13" spans="1:4" ht="13.5" x14ac:dyDescent="0.15">
      <c r="A13" s="7" t="s">
        <v>5</v>
      </c>
      <c r="B13" s="8" t="s">
        <v>25</v>
      </c>
      <c r="C13" s="10">
        <v>2.9000000000000001E-2</v>
      </c>
      <c r="D13" s="4">
        <v>0.6</v>
      </c>
    </row>
    <row r="14" spans="1:4" ht="13.5" x14ac:dyDescent="0.15">
      <c r="A14" s="7" t="s">
        <v>5</v>
      </c>
      <c r="B14" s="8" t="s">
        <v>21</v>
      </c>
      <c r="C14" s="10">
        <v>1.9E-2</v>
      </c>
      <c r="D14" s="4">
        <v>0.6</v>
      </c>
    </row>
    <row r="15" spans="1:4" ht="13.5" x14ac:dyDescent="0.15">
      <c r="A15" s="7" t="s">
        <v>5</v>
      </c>
      <c r="B15" s="8" t="s">
        <v>22</v>
      </c>
      <c r="C15" s="10">
        <v>2.3E-2</v>
      </c>
      <c r="D15" s="4">
        <v>0.6</v>
      </c>
    </row>
    <row r="16" spans="1:4" ht="13.5" x14ac:dyDescent="0.15">
      <c r="A16" s="7" t="s">
        <v>5</v>
      </c>
      <c r="B16" s="8" t="s">
        <v>14</v>
      </c>
      <c r="C16" s="10">
        <v>2.5999999999999999E-2</v>
      </c>
      <c r="D16" s="4">
        <v>0.6</v>
      </c>
    </row>
    <row r="17" spans="1:4" ht="12" customHeight="1" x14ac:dyDescent="0.15">
      <c r="A17" s="7" t="s">
        <v>23</v>
      </c>
      <c r="B17" s="8" t="s">
        <v>27</v>
      </c>
      <c r="C17" s="9">
        <v>2.5000000000000001E-2</v>
      </c>
      <c r="D17" s="4">
        <v>0.6</v>
      </c>
    </row>
    <row r="18" spans="1:4" ht="12" customHeight="1" x14ac:dyDescent="0.15">
      <c r="A18" s="7" t="s">
        <v>23</v>
      </c>
      <c r="B18" s="8" t="s">
        <v>28</v>
      </c>
      <c r="C18" s="10">
        <v>2.8000000000000001E-2</v>
      </c>
      <c r="D18" s="4">
        <v>0.6</v>
      </c>
    </row>
    <row r="19" spans="1:4" ht="12" customHeight="1" x14ac:dyDescent="0.15">
      <c r="A19" s="7" t="s">
        <v>23</v>
      </c>
      <c r="B19" s="8" t="s">
        <v>29</v>
      </c>
      <c r="C19" s="10">
        <v>1.9E-2</v>
      </c>
      <c r="D19" s="4">
        <v>0.6</v>
      </c>
    </row>
    <row r="20" spans="1:4" ht="12" customHeight="1" x14ac:dyDescent="0.15">
      <c r="A20" s="7" t="s">
        <v>23</v>
      </c>
      <c r="B20" s="8" t="s">
        <v>30</v>
      </c>
      <c r="C20" s="10">
        <v>2.1000000000000001E-2</v>
      </c>
      <c r="D20" s="4">
        <v>0.6</v>
      </c>
    </row>
    <row r="21" spans="1:4" ht="12" customHeight="1" x14ac:dyDescent="0.15">
      <c r="A21" s="7" t="s">
        <v>23</v>
      </c>
      <c r="B21" s="8" t="s">
        <v>14</v>
      </c>
      <c r="C21" s="10">
        <v>3.1E-2</v>
      </c>
      <c r="D21" s="4">
        <v>0.6</v>
      </c>
    </row>
    <row r="22" spans="1:4" ht="12" customHeight="1" x14ac:dyDescent="0.15">
      <c r="A22" s="7" t="s">
        <v>6</v>
      </c>
      <c r="B22" s="8" t="s">
        <v>31</v>
      </c>
      <c r="C22" s="9">
        <v>3.4000000000000002E-2</v>
      </c>
      <c r="D22" s="4">
        <v>0.6</v>
      </c>
    </row>
    <row r="23" spans="1:4" ht="13.5" customHeight="1" x14ac:dyDescent="0.15">
      <c r="A23" s="7" t="s">
        <v>6</v>
      </c>
      <c r="B23" s="8" t="s">
        <v>32</v>
      </c>
      <c r="C23" s="10">
        <v>3.5999999999999997E-2</v>
      </c>
      <c r="D23" s="4">
        <v>0.6</v>
      </c>
    </row>
    <row r="24" spans="1:4" ht="13.5" customHeight="1" x14ac:dyDescent="0.15">
      <c r="A24" s="7" t="s">
        <v>6</v>
      </c>
      <c r="B24" s="8" t="s">
        <v>33</v>
      </c>
      <c r="C24" s="10">
        <v>2.9000000000000001E-2</v>
      </c>
      <c r="D24" s="4">
        <v>0.6</v>
      </c>
    </row>
    <row r="25" spans="1:4" ht="12" customHeight="1" x14ac:dyDescent="0.15">
      <c r="A25" s="7" t="s">
        <v>6</v>
      </c>
      <c r="B25" s="8" t="s">
        <v>34</v>
      </c>
      <c r="C25" s="10">
        <v>0.03</v>
      </c>
      <c r="D25" s="4">
        <v>0.6</v>
      </c>
    </row>
    <row r="26" spans="1:4" ht="12" customHeight="1" x14ac:dyDescent="0.15">
      <c r="A26" s="7" t="s">
        <v>6</v>
      </c>
      <c r="B26" s="8" t="s">
        <v>14</v>
      </c>
      <c r="C26" s="10">
        <v>3.7999999999999999E-2</v>
      </c>
      <c r="D26" s="4">
        <v>0.6</v>
      </c>
    </row>
    <row r="27" spans="1:4" ht="12" customHeight="1" x14ac:dyDescent="0.15">
      <c r="A27" s="7" t="s">
        <v>24</v>
      </c>
      <c r="B27" s="8" t="s">
        <v>35</v>
      </c>
      <c r="C27" s="9">
        <v>0.02</v>
      </c>
      <c r="D27" s="4">
        <v>0.6</v>
      </c>
    </row>
    <row r="28" spans="1:4" ht="12" customHeight="1" x14ac:dyDescent="0.15">
      <c r="A28" s="7" t="s">
        <v>24</v>
      </c>
      <c r="B28" s="8" t="s">
        <v>36</v>
      </c>
      <c r="C28" s="10">
        <v>1.6E-2</v>
      </c>
      <c r="D28" s="4">
        <v>0.6</v>
      </c>
    </row>
    <row r="29" spans="1:4" ht="12" customHeight="1" x14ac:dyDescent="0.15">
      <c r="A29" s="7" t="s">
        <v>24</v>
      </c>
      <c r="B29" s="8" t="s">
        <v>37</v>
      </c>
      <c r="C29" s="10">
        <v>1.4999999999999999E-2</v>
      </c>
      <c r="D29" s="4">
        <v>0.6</v>
      </c>
    </row>
    <row r="30" spans="1:4" ht="12" customHeight="1" x14ac:dyDescent="0.15">
      <c r="A30" s="7" t="s">
        <v>24</v>
      </c>
      <c r="B30" s="8" t="s">
        <v>34</v>
      </c>
      <c r="C30" s="10">
        <v>1.4E-2</v>
      </c>
      <c r="D30" s="4">
        <v>0.6</v>
      </c>
    </row>
    <row r="31" spans="1:4" ht="12" customHeight="1" x14ac:dyDescent="0.15">
      <c r="A31" s="7" t="s">
        <v>24</v>
      </c>
      <c r="B31" s="8" t="s">
        <v>14</v>
      </c>
      <c r="C31" s="10">
        <v>1.6E-2</v>
      </c>
      <c r="D31" s="4">
        <v>0.6</v>
      </c>
    </row>
    <row r="32" spans="1:4" ht="13.5" x14ac:dyDescent="0.15">
      <c r="A32" s="7" t="s">
        <v>18</v>
      </c>
      <c r="B32" s="8" t="s">
        <v>19</v>
      </c>
      <c r="C32" s="9">
        <v>4.9000000000000002E-2</v>
      </c>
      <c r="D32" s="4" t="s">
        <v>26</v>
      </c>
    </row>
    <row r="33" spans="1:4" ht="13.5" x14ac:dyDescent="0.15">
      <c r="A33" s="7" t="s">
        <v>18</v>
      </c>
      <c r="B33" s="8" t="s">
        <v>25</v>
      </c>
      <c r="C33" s="10">
        <v>9.7000000000000003E-2</v>
      </c>
      <c r="D33" s="4" t="s">
        <v>26</v>
      </c>
    </row>
    <row r="34" spans="1:4" ht="13.5" x14ac:dyDescent="0.15">
      <c r="A34" s="7" t="s">
        <v>18</v>
      </c>
      <c r="B34" s="8" t="s">
        <v>21</v>
      </c>
      <c r="C34" s="11">
        <v>0.1</v>
      </c>
      <c r="D34" s="4" t="s">
        <v>26</v>
      </c>
    </row>
    <row r="35" spans="1:4" ht="13.5" x14ac:dyDescent="0.15">
      <c r="A35" s="7" t="s">
        <v>18</v>
      </c>
      <c r="B35" s="8" t="s">
        <v>22</v>
      </c>
      <c r="C35" s="11">
        <v>0.21</v>
      </c>
      <c r="D35" s="4" t="s">
        <v>26</v>
      </c>
    </row>
    <row r="36" spans="1:4" ht="13.5" x14ac:dyDescent="0.15">
      <c r="A36" s="7" t="s">
        <v>18</v>
      </c>
      <c r="B36" s="8" t="s">
        <v>14</v>
      </c>
      <c r="C36" s="11">
        <v>0.22</v>
      </c>
      <c r="D36" s="4" t="s">
        <v>26</v>
      </c>
    </row>
  </sheetData>
  <phoneticPr fontId="2"/>
  <printOptions horizontalCentered="1"/>
  <pageMargins left="0.70866141732283472" right="0.70866141732283472" top="0.94488188976377963" bottom="0.55118110236220474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="70" zoomScaleNormal="70" workbookViewId="0">
      <selection activeCell="R25" sqref="R25"/>
    </sheetView>
  </sheetViews>
  <sheetFormatPr defaultRowHeight="13.5" x14ac:dyDescent="0.15"/>
  <cols>
    <col min="1" max="1" width="13" style="15" bestFit="1" customWidth="1"/>
    <col min="2" max="2" width="12.25" style="15" bestFit="1" customWidth="1"/>
    <col min="3" max="3" width="10.875" style="15" bestFit="1" customWidth="1"/>
    <col min="4" max="4" width="7.75" style="15" bestFit="1" customWidth="1"/>
    <col min="5" max="5" width="8" style="15" bestFit="1" customWidth="1"/>
    <col min="6" max="6" width="10.875" style="15" bestFit="1" customWidth="1"/>
    <col min="7" max="7" width="7.75" style="15" bestFit="1" customWidth="1"/>
    <col min="8" max="8" width="8" style="15" bestFit="1" customWidth="1"/>
    <col min="9" max="9" width="10.875" style="15" bestFit="1" customWidth="1"/>
    <col min="10" max="10" width="7.75" style="15" bestFit="1" customWidth="1"/>
    <col min="11" max="11" width="10" style="15" bestFit="1" customWidth="1"/>
    <col min="12" max="12" width="13.125" style="15" bestFit="1" customWidth="1"/>
    <col min="13" max="13" width="7.75" style="15" bestFit="1" customWidth="1"/>
    <col min="14" max="14" width="7.5" style="15" bestFit="1" customWidth="1"/>
    <col min="15" max="15" width="12.75" style="15" customWidth="1"/>
    <col min="16" max="16" width="8.75" style="15" customWidth="1"/>
    <col min="17" max="17" width="16.125" style="15" customWidth="1"/>
    <col min="18" max="18" width="19.375" style="15" customWidth="1"/>
    <col min="19" max="19" width="8.75" style="15" customWidth="1"/>
    <col min="20" max="20" width="9.75" style="15" customWidth="1"/>
    <col min="21" max="21" width="12.75" style="15" customWidth="1"/>
    <col min="22" max="22" width="8.75" style="15" customWidth="1"/>
    <col min="23" max="23" width="16.125" style="15" customWidth="1"/>
    <col min="24" max="24" width="19.375" style="15" customWidth="1"/>
    <col min="25" max="25" width="8.75" style="15" customWidth="1"/>
    <col min="26" max="26" width="15.75" style="15" customWidth="1"/>
    <col min="27" max="27" width="19" style="15" customWidth="1"/>
    <col min="28" max="28" width="8.75" style="15" customWidth="1"/>
    <col min="29" max="29" width="13.875" style="15" customWidth="1"/>
    <col min="30" max="30" width="17.125" style="15" customWidth="1"/>
    <col min="31" max="31" width="8.75" style="15" customWidth="1"/>
    <col min="32" max="32" width="14.5" style="15" customWidth="1"/>
    <col min="33" max="33" width="12.75" style="15" bestFit="1" customWidth="1"/>
    <col min="34" max="34" width="8.75" style="15" customWidth="1"/>
    <col min="35" max="35" width="16.125" style="15" bestFit="1" customWidth="1"/>
    <col min="36" max="36" width="19.375" style="15" customWidth="1"/>
    <col min="37" max="37" width="8.75" style="15" customWidth="1"/>
    <col min="38" max="38" width="20.625" style="15" customWidth="1"/>
    <col min="39" max="39" width="19" style="15" bestFit="1" customWidth="1"/>
    <col min="40" max="40" width="8.75" style="15" customWidth="1"/>
    <col min="41" max="41" width="21.5" style="15" bestFit="1" customWidth="1"/>
    <col min="42" max="42" width="17.125" style="15" customWidth="1"/>
    <col min="43" max="43" width="8.75" style="15" customWidth="1"/>
    <col min="44" max="44" width="13.25" style="15" customWidth="1"/>
    <col min="45" max="45" width="17.125" style="15" bestFit="1" customWidth="1"/>
    <col min="46" max="46" width="9.875" style="15" customWidth="1"/>
    <col min="47" max="49" width="14.5" style="15" bestFit="1" customWidth="1"/>
    <col min="50" max="50" width="12.75" style="15" customWidth="1"/>
    <col min="51" max="51" width="17.125" style="15" bestFit="1" customWidth="1"/>
    <col min="52" max="52" width="14.5" style="15" bestFit="1" customWidth="1"/>
    <col min="53" max="53" width="9.75" style="15" bestFit="1" customWidth="1"/>
    <col min="54" max="54" width="12.75" style="15" bestFit="1" customWidth="1"/>
    <col min="55" max="55" width="9.875" style="15" bestFit="1" customWidth="1"/>
    <col min="56" max="56" width="11.875" style="15" bestFit="1" customWidth="1"/>
    <col min="57" max="57" width="12.75" style="15" bestFit="1" customWidth="1"/>
    <col min="58" max="58" width="9.875" style="15" bestFit="1" customWidth="1"/>
    <col min="59" max="59" width="9.75" style="15" bestFit="1" customWidth="1"/>
    <col min="60" max="60" width="12.75" style="15" bestFit="1" customWidth="1"/>
    <col min="61" max="61" width="9.875" style="15" bestFit="1" customWidth="1"/>
    <col min="62" max="62" width="13.75" style="15" bestFit="1" customWidth="1"/>
    <col min="63" max="63" width="12.75" style="15" bestFit="1" customWidth="1"/>
    <col min="64" max="64" width="9.875" style="15" bestFit="1" customWidth="1"/>
    <col min="65" max="65" width="12.75" style="15" bestFit="1" customWidth="1"/>
    <col min="66" max="16384" width="9" style="15"/>
  </cols>
  <sheetData>
    <row r="1" spans="1:32" x14ac:dyDescent="0.15">
      <c r="A1" s="21" t="s">
        <v>39</v>
      </c>
      <c r="B1" t="s">
        <v>40</v>
      </c>
    </row>
    <row r="3" spans="1:32" x14ac:dyDescent="0.15">
      <c r="A3" s="21" t="s">
        <v>41</v>
      </c>
      <c r="B3" s="21" t="s">
        <v>1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x14ac:dyDescent="0.15">
      <c r="A4"/>
      <c r="B4">
        <v>1</v>
      </c>
      <c r="C4"/>
      <c r="D4" t="s">
        <v>100</v>
      </c>
      <c r="E4">
        <v>2</v>
      </c>
      <c r="F4"/>
      <c r="G4" t="s">
        <v>101</v>
      </c>
      <c r="H4">
        <v>3</v>
      </c>
      <c r="I4"/>
      <c r="J4" t="s">
        <v>102</v>
      </c>
      <c r="K4">
        <v>4</v>
      </c>
      <c r="L4"/>
      <c r="M4" t="s">
        <v>103</v>
      </c>
      <c r="N4" t="s">
        <v>9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x14ac:dyDescent="0.15">
      <c r="A5"/>
      <c r="B5" t="s">
        <v>70</v>
      </c>
      <c r="C5" t="s">
        <v>104</v>
      </c>
      <c r="D5"/>
      <c r="E5" t="s">
        <v>70</v>
      </c>
      <c r="F5" t="s">
        <v>104</v>
      </c>
      <c r="G5"/>
      <c r="H5" t="s">
        <v>70</v>
      </c>
      <c r="I5" t="s">
        <v>104</v>
      </c>
      <c r="J5"/>
      <c r="K5" t="s">
        <v>73</v>
      </c>
      <c r="L5" t="s">
        <v>105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15">
      <c r="A6" s="21" t="s">
        <v>2</v>
      </c>
      <c r="B6" t="s">
        <v>99</v>
      </c>
      <c r="C6"/>
      <c r="D6"/>
      <c r="E6" t="s">
        <v>71</v>
      </c>
      <c r="F6"/>
      <c r="G6"/>
      <c r="H6" t="s">
        <v>98</v>
      </c>
      <c r="I6"/>
      <c r="J6"/>
      <c r="K6" t="s">
        <v>75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x14ac:dyDescent="0.15">
      <c r="A7" s="1" t="s">
        <v>10</v>
      </c>
      <c r="B7" s="22">
        <v>2.6</v>
      </c>
      <c r="C7" s="22">
        <v>2.6</v>
      </c>
      <c r="D7" s="22">
        <v>2.6</v>
      </c>
      <c r="E7" s="22">
        <v>2.2000000000000002</v>
      </c>
      <c r="F7" s="22">
        <v>2.2000000000000002</v>
      </c>
      <c r="G7" s="22">
        <v>2.2000000000000002</v>
      </c>
      <c r="H7" s="22">
        <v>2.9</v>
      </c>
      <c r="I7" s="22">
        <v>2.9</v>
      </c>
      <c r="J7" s="22">
        <v>2.9</v>
      </c>
      <c r="K7" s="22">
        <v>2.5</v>
      </c>
      <c r="L7" s="22">
        <v>2.5</v>
      </c>
      <c r="M7" s="22">
        <v>2.5</v>
      </c>
      <c r="N7" s="22">
        <v>2.5500000000000003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x14ac:dyDescent="0.15">
      <c r="A8" s="1" t="s">
        <v>11</v>
      </c>
      <c r="B8" s="22">
        <v>3.5</v>
      </c>
      <c r="C8" s="22">
        <v>3.5</v>
      </c>
      <c r="D8" s="22">
        <v>3.5</v>
      </c>
      <c r="E8" s="22">
        <v>5.7</v>
      </c>
      <c r="F8" s="22">
        <v>5.7</v>
      </c>
      <c r="G8" s="22">
        <v>5.7</v>
      </c>
      <c r="H8" s="22">
        <v>3</v>
      </c>
      <c r="I8" s="22">
        <v>3</v>
      </c>
      <c r="J8" s="22">
        <v>3</v>
      </c>
      <c r="K8" s="22">
        <v>2.1</v>
      </c>
      <c r="L8" s="22">
        <v>2.1</v>
      </c>
      <c r="M8" s="22">
        <v>2.1</v>
      </c>
      <c r="N8" s="22">
        <v>3.5749999999999997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x14ac:dyDescent="0.15">
      <c r="A9" s="1" t="s">
        <v>12</v>
      </c>
      <c r="B9" s="22">
        <v>2.8</v>
      </c>
      <c r="C9" s="22">
        <v>2.8</v>
      </c>
      <c r="D9" s="22">
        <v>2.8</v>
      </c>
      <c r="E9" s="22">
        <v>2.4</v>
      </c>
      <c r="F9" s="22">
        <v>2.4</v>
      </c>
      <c r="G9" s="22">
        <v>2.4</v>
      </c>
      <c r="H9" s="22">
        <v>2</v>
      </c>
      <c r="I9" s="22">
        <v>2</v>
      </c>
      <c r="J9" s="22">
        <v>2</v>
      </c>
      <c r="K9" s="22">
        <v>2.2000000000000002</v>
      </c>
      <c r="L9" s="22">
        <v>2.2000000000000002</v>
      </c>
      <c r="M9" s="22">
        <v>2.2000000000000002</v>
      </c>
      <c r="N9" s="22">
        <v>2.3499999999999996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x14ac:dyDescent="0.15">
      <c r="A10" s="1" t="s">
        <v>13</v>
      </c>
      <c r="B10" s="22">
        <v>3.4</v>
      </c>
      <c r="C10" s="22">
        <v>3.4</v>
      </c>
      <c r="D10" s="22">
        <v>3.4</v>
      </c>
      <c r="E10" s="22">
        <v>6</v>
      </c>
      <c r="F10" s="22">
        <v>6</v>
      </c>
      <c r="G10" s="22">
        <v>6</v>
      </c>
      <c r="H10" s="22">
        <v>4.3</v>
      </c>
      <c r="I10" s="22">
        <v>4.3</v>
      </c>
      <c r="J10" s="22">
        <v>4.3</v>
      </c>
      <c r="K10" s="22">
        <v>1.8</v>
      </c>
      <c r="L10" s="22">
        <v>1.8</v>
      </c>
      <c r="M10" s="22">
        <v>1.8</v>
      </c>
      <c r="N10" s="22">
        <v>3.875</v>
      </c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x14ac:dyDescent="0.15">
      <c r="A11" s="1" t="s">
        <v>14</v>
      </c>
      <c r="B11" s="22">
        <v>2.9</v>
      </c>
      <c r="C11" s="22">
        <v>2.9</v>
      </c>
      <c r="D11" s="22">
        <v>2.9</v>
      </c>
      <c r="E11" s="22">
        <v>4.4000000000000004</v>
      </c>
      <c r="F11" s="22">
        <v>4.4000000000000004</v>
      </c>
      <c r="G11" s="22">
        <v>4.4000000000000004</v>
      </c>
      <c r="H11" s="22">
        <v>2.6</v>
      </c>
      <c r="I11" s="22">
        <v>2.6</v>
      </c>
      <c r="J11" s="22">
        <v>2.6</v>
      </c>
      <c r="K11" s="22">
        <v>2.4</v>
      </c>
      <c r="L11" s="22">
        <v>2.4</v>
      </c>
      <c r="M11" s="22">
        <v>2.4</v>
      </c>
      <c r="N11" s="22">
        <v>3.0750000000000002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</row>
    <row r="12" spans="1:32" x14ac:dyDescent="0.15">
      <c r="A12" s="1" t="s">
        <v>9</v>
      </c>
      <c r="B12" s="22">
        <v>3.04</v>
      </c>
      <c r="C12" s="22">
        <v>3.04</v>
      </c>
      <c r="D12" s="22">
        <v>3.04</v>
      </c>
      <c r="E12" s="22">
        <v>4.1400000000000006</v>
      </c>
      <c r="F12" s="22">
        <v>4.1400000000000006</v>
      </c>
      <c r="G12" s="22">
        <v>4.1400000000000006</v>
      </c>
      <c r="H12" s="22">
        <v>2.96</v>
      </c>
      <c r="I12" s="22">
        <v>2.96</v>
      </c>
      <c r="J12" s="22">
        <v>2.96</v>
      </c>
      <c r="K12" s="22">
        <v>2.2000000000000002</v>
      </c>
      <c r="L12" s="22">
        <v>2.2000000000000002</v>
      </c>
      <c r="M12" s="22">
        <v>2.2000000000000002</v>
      </c>
      <c r="N12" s="22">
        <v>3.085</v>
      </c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</sheetData>
  <phoneticPr fontId="2"/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60"/>
  <sheetViews>
    <sheetView tabSelected="1" workbookViewId="0">
      <pane ySplit="1" topLeftCell="A2" activePane="bottomLeft" state="frozen"/>
      <selection activeCell="N17" sqref="N17"/>
      <selection pane="bottomLeft" activeCell="D12" sqref="D12"/>
    </sheetView>
  </sheetViews>
  <sheetFormatPr defaultRowHeight="13.5" x14ac:dyDescent="0.15"/>
  <cols>
    <col min="1" max="1" width="4.75" style="16" bestFit="1" customWidth="1"/>
    <col min="2" max="2" width="10.75" style="17" bestFit="1" customWidth="1"/>
    <col min="3" max="3" width="13" style="16" bestFit="1" customWidth="1"/>
    <col min="4" max="4" width="21.375" style="16" bestFit="1" customWidth="1"/>
    <col min="5" max="9" width="6.625" style="16" customWidth="1"/>
  </cols>
  <sheetData>
    <row r="1" spans="1:9" x14ac:dyDescent="0.15">
      <c r="A1" s="20" t="s">
        <v>61</v>
      </c>
      <c r="B1" s="20" t="s">
        <v>62</v>
      </c>
      <c r="C1" s="20" t="s">
        <v>63</v>
      </c>
      <c r="D1" s="20" t="s">
        <v>69</v>
      </c>
      <c r="E1" s="20" t="s">
        <v>64</v>
      </c>
      <c r="F1" s="20" t="s">
        <v>65</v>
      </c>
      <c r="G1" s="20" t="s">
        <v>66</v>
      </c>
      <c r="H1" s="20" t="s">
        <v>67</v>
      </c>
      <c r="I1" s="20" t="s">
        <v>68</v>
      </c>
    </row>
    <row r="2" spans="1:9" x14ac:dyDescent="0.15">
      <c r="A2" s="19" t="s">
        <v>78</v>
      </c>
      <c r="B2" s="19">
        <v>1</v>
      </c>
      <c r="C2" s="19" t="s">
        <v>70</v>
      </c>
      <c r="D2" s="19" t="s">
        <v>99</v>
      </c>
      <c r="E2" s="19">
        <v>7.4</v>
      </c>
      <c r="F2" s="18">
        <v>2.6</v>
      </c>
      <c r="G2" s="19">
        <v>5.4</v>
      </c>
      <c r="H2" s="19">
        <v>10.5</v>
      </c>
      <c r="I2" s="19">
        <v>4.5999999999999996</v>
      </c>
    </row>
    <row r="3" spans="1:9" x14ac:dyDescent="0.15">
      <c r="A3" s="19" t="s">
        <v>78</v>
      </c>
      <c r="B3" s="19">
        <v>2</v>
      </c>
      <c r="C3" s="19" t="s">
        <v>77</v>
      </c>
      <c r="D3" s="19" t="s">
        <v>71</v>
      </c>
      <c r="E3" s="19">
        <v>7.1</v>
      </c>
      <c r="F3" s="18">
        <v>2.2000000000000002</v>
      </c>
      <c r="G3" s="19">
        <v>3.6</v>
      </c>
      <c r="H3" s="19">
        <v>7.2</v>
      </c>
      <c r="I3" s="19">
        <v>7</v>
      </c>
    </row>
    <row r="4" spans="1:9" x14ac:dyDescent="0.15">
      <c r="A4" s="19" t="s">
        <v>78</v>
      </c>
      <c r="B4" s="19">
        <v>3</v>
      </c>
      <c r="C4" s="19" t="s">
        <v>70</v>
      </c>
      <c r="D4" s="19" t="s">
        <v>98</v>
      </c>
      <c r="E4" s="19">
        <v>7.3</v>
      </c>
      <c r="F4" s="18">
        <v>2.9</v>
      </c>
      <c r="G4" s="19">
        <v>4.3</v>
      </c>
      <c r="H4" s="19">
        <v>7.2</v>
      </c>
      <c r="I4" s="19">
        <v>7.9</v>
      </c>
    </row>
    <row r="5" spans="1:9" x14ac:dyDescent="0.15">
      <c r="A5" s="19" t="s">
        <v>78</v>
      </c>
      <c r="B5" s="19">
        <v>4</v>
      </c>
      <c r="C5" s="19" t="s">
        <v>74</v>
      </c>
      <c r="D5" s="19" t="s">
        <v>75</v>
      </c>
      <c r="E5" s="19">
        <v>9</v>
      </c>
      <c r="F5" s="18">
        <v>2.5</v>
      </c>
      <c r="G5" s="19">
        <v>4.4000000000000004</v>
      </c>
      <c r="H5" s="19">
        <v>7.2</v>
      </c>
      <c r="I5" s="19">
        <v>9.9</v>
      </c>
    </row>
    <row r="6" spans="1:9" x14ac:dyDescent="0.15">
      <c r="A6" s="19" t="s">
        <v>79</v>
      </c>
      <c r="B6" s="19">
        <v>12</v>
      </c>
      <c r="C6" s="19" t="s">
        <v>43</v>
      </c>
      <c r="D6" s="19" t="s">
        <v>52</v>
      </c>
      <c r="E6" s="19">
        <v>8.1999999999999993</v>
      </c>
      <c r="F6" s="18">
        <v>2.1</v>
      </c>
      <c r="G6" s="19">
        <v>4.2</v>
      </c>
      <c r="H6" s="19">
        <v>7.6</v>
      </c>
      <c r="I6" s="19">
        <v>11</v>
      </c>
    </row>
    <row r="7" spans="1:9" x14ac:dyDescent="0.15">
      <c r="A7" s="19" t="s">
        <v>78</v>
      </c>
      <c r="B7" s="19">
        <v>13</v>
      </c>
      <c r="C7" s="19" t="s">
        <v>44</v>
      </c>
      <c r="D7" s="19" t="s">
        <v>53</v>
      </c>
      <c r="E7" s="19">
        <v>8.1</v>
      </c>
      <c r="F7" s="18">
        <v>5.8</v>
      </c>
      <c r="G7" s="19">
        <v>7.4</v>
      </c>
      <c r="H7" s="19">
        <v>7.6</v>
      </c>
      <c r="I7" s="19">
        <v>8.8000000000000007</v>
      </c>
    </row>
    <row r="8" spans="1:9" x14ac:dyDescent="0.15">
      <c r="A8" s="19" t="s">
        <v>78</v>
      </c>
      <c r="B8" s="19">
        <v>14</v>
      </c>
      <c r="C8" s="19" t="s">
        <v>72</v>
      </c>
      <c r="D8" s="19" t="s">
        <v>54</v>
      </c>
      <c r="E8" s="19">
        <v>7.8</v>
      </c>
      <c r="F8" s="18">
        <v>6.9</v>
      </c>
      <c r="G8" s="19">
        <v>7.3</v>
      </c>
      <c r="H8" s="19">
        <v>6.6</v>
      </c>
      <c r="I8" s="19">
        <v>7.1</v>
      </c>
    </row>
    <row r="9" spans="1:9" x14ac:dyDescent="0.15">
      <c r="A9" s="19" t="s">
        <v>78</v>
      </c>
      <c r="B9" s="19">
        <v>15</v>
      </c>
      <c r="C9" s="19" t="s">
        <v>45</v>
      </c>
      <c r="D9" s="19" t="s">
        <v>55</v>
      </c>
      <c r="E9" s="19">
        <v>8.3000000000000007</v>
      </c>
      <c r="F9" s="18">
        <v>3.7</v>
      </c>
      <c r="G9" s="19">
        <v>6.9</v>
      </c>
      <c r="H9" s="19">
        <v>4.5</v>
      </c>
      <c r="I9" s="19">
        <v>9.4</v>
      </c>
    </row>
    <row r="10" spans="1:9" x14ac:dyDescent="0.15">
      <c r="A10" s="19" t="s">
        <v>79</v>
      </c>
      <c r="B10" s="19">
        <v>16</v>
      </c>
      <c r="C10" s="19" t="s">
        <v>76</v>
      </c>
      <c r="D10" s="19" t="s">
        <v>56</v>
      </c>
      <c r="E10" s="19">
        <v>8.4</v>
      </c>
      <c r="F10" s="18">
        <v>1.9</v>
      </c>
      <c r="G10" s="19">
        <v>3.1</v>
      </c>
      <c r="H10" s="19">
        <v>6.1</v>
      </c>
      <c r="I10" s="19">
        <v>12.7</v>
      </c>
    </row>
    <row r="11" spans="1:9" x14ac:dyDescent="0.15">
      <c r="A11" s="19" t="s">
        <v>78</v>
      </c>
      <c r="B11" s="19">
        <v>17</v>
      </c>
      <c r="C11" s="19" t="s">
        <v>47</v>
      </c>
      <c r="D11" s="19" t="s">
        <v>57</v>
      </c>
      <c r="E11" s="19">
        <v>7.9</v>
      </c>
      <c r="F11" s="18">
        <v>4.5</v>
      </c>
      <c r="G11" s="19">
        <v>6.5</v>
      </c>
      <c r="H11" s="19">
        <v>6.1</v>
      </c>
      <c r="I11" s="19">
        <v>10.4</v>
      </c>
    </row>
    <row r="12" spans="1:9" x14ac:dyDescent="0.15">
      <c r="A12" s="19" t="s">
        <v>80</v>
      </c>
      <c r="B12" s="19">
        <v>1</v>
      </c>
      <c r="C12" s="19" t="s">
        <v>70</v>
      </c>
      <c r="D12" s="19" t="s">
        <v>99</v>
      </c>
      <c r="E12" s="19">
        <v>7.3</v>
      </c>
      <c r="F12" s="18">
        <v>3.5</v>
      </c>
      <c r="G12" s="19">
        <v>6.5</v>
      </c>
      <c r="H12" s="19">
        <v>14.9</v>
      </c>
      <c r="I12" s="19">
        <v>5.9</v>
      </c>
    </row>
    <row r="13" spans="1:9" x14ac:dyDescent="0.15">
      <c r="A13" s="19" t="s">
        <v>80</v>
      </c>
      <c r="B13" s="19">
        <v>2</v>
      </c>
      <c r="C13" s="19" t="s">
        <v>77</v>
      </c>
      <c r="D13" s="19" t="s">
        <v>71</v>
      </c>
      <c r="E13" s="19">
        <v>6.9</v>
      </c>
      <c r="F13" s="18">
        <v>5.7</v>
      </c>
      <c r="G13" s="19">
        <v>9.8000000000000007</v>
      </c>
      <c r="H13" s="19">
        <v>25.1</v>
      </c>
      <c r="I13" s="19">
        <v>7</v>
      </c>
    </row>
    <row r="14" spans="1:9" x14ac:dyDescent="0.15">
      <c r="A14" s="19" t="s">
        <v>80</v>
      </c>
      <c r="B14" s="19">
        <v>3</v>
      </c>
      <c r="C14" s="19" t="s">
        <v>70</v>
      </c>
      <c r="D14" s="19" t="s">
        <v>98</v>
      </c>
      <c r="E14" s="19">
        <v>7.3</v>
      </c>
      <c r="F14" s="18">
        <v>3</v>
      </c>
      <c r="G14" s="19">
        <v>4.8</v>
      </c>
      <c r="H14" s="19">
        <v>12.1</v>
      </c>
      <c r="I14" s="19">
        <v>7.4</v>
      </c>
    </row>
    <row r="15" spans="1:9" x14ac:dyDescent="0.15">
      <c r="A15" s="19" t="s">
        <v>80</v>
      </c>
      <c r="B15" s="19">
        <v>4</v>
      </c>
      <c r="C15" s="19" t="s">
        <v>74</v>
      </c>
      <c r="D15" s="19" t="s">
        <v>75</v>
      </c>
      <c r="E15" s="19">
        <v>8.6999999999999993</v>
      </c>
      <c r="F15" s="18">
        <v>2.1</v>
      </c>
      <c r="G15" s="19">
        <v>4.7</v>
      </c>
      <c r="H15" s="19">
        <v>7.8</v>
      </c>
      <c r="I15" s="19">
        <v>10.5</v>
      </c>
    </row>
    <row r="16" spans="1:9" x14ac:dyDescent="0.15">
      <c r="A16" s="19" t="s">
        <v>80</v>
      </c>
      <c r="B16" s="19">
        <v>12</v>
      </c>
      <c r="C16" s="19" t="s">
        <v>43</v>
      </c>
      <c r="D16" s="19" t="s">
        <v>52</v>
      </c>
      <c r="E16" s="19">
        <v>8.1</v>
      </c>
      <c r="F16" s="18">
        <v>2.2999999999999998</v>
      </c>
      <c r="G16" s="19">
        <v>4.9000000000000004</v>
      </c>
      <c r="H16" s="19">
        <v>9.1</v>
      </c>
      <c r="I16" s="19">
        <v>10.3</v>
      </c>
    </row>
    <row r="17" spans="1:9" x14ac:dyDescent="0.15">
      <c r="A17" s="19" t="s">
        <v>81</v>
      </c>
      <c r="B17" s="19">
        <v>13</v>
      </c>
      <c r="C17" s="19" t="s">
        <v>44</v>
      </c>
      <c r="D17" s="19" t="s">
        <v>53</v>
      </c>
      <c r="E17" s="19">
        <v>8.1999999999999993</v>
      </c>
      <c r="F17" s="18">
        <v>3.4</v>
      </c>
      <c r="G17" s="19">
        <v>4.3</v>
      </c>
      <c r="H17" s="19">
        <v>10.1</v>
      </c>
      <c r="I17" s="19">
        <v>9.6</v>
      </c>
    </row>
    <row r="18" spans="1:9" x14ac:dyDescent="0.15">
      <c r="A18" s="19" t="s">
        <v>80</v>
      </c>
      <c r="B18" s="19">
        <v>14</v>
      </c>
      <c r="C18" s="19" t="s">
        <v>72</v>
      </c>
      <c r="D18" s="19" t="s">
        <v>54</v>
      </c>
      <c r="E18" s="19">
        <v>7.5</v>
      </c>
      <c r="F18" s="18">
        <v>9.6</v>
      </c>
      <c r="G18" s="19">
        <v>10.1</v>
      </c>
      <c r="H18" s="19">
        <v>15.9</v>
      </c>
      <c r="I18" s="19">
        <v>7.6</v>
      </c>
    </row>
    <row r="19" spans="1:9" x14ac:dyDescent="0.15">
      <c r="A19" s="19" t="s">
        <v>80</v>
      </c>
      <c r="B19" s="19">
        <v>15</v>
      </c>
      <c r="C19" s="19" t="s">
        <v>45</v>
      </c>
      <c r="D19" s="19" t="s">
        <v>55</v>
      </c>
      <c r="E19" s="19">
        <v>8.1</v>
      </c>
      <c r="F19" s="18">
        <v>3.9</v>
      </c>
      <c r="G19" s="19">
        <v>8.3000000000000007</v>
      </c>
      <c r="H19" s="19">
        <v>4.8</v>
      </c>
      <c r="I19" s="19">
        <v>8.8000000000000007</v>
      </c>
    </row>
    <row r="20" spans="1:9" x14ac:dyDescent="0.15">
      <c r="A20" s="19" t="s">
        <v>80</v>
      </c>
      <c r="B20" s="19">
        <v>16</v>
      </c>
      <c r="C20" s="19" t="s">
        <v>76</v>
      </c>
      <c r="D20" s="19" t="s">
        <v>56</v>
      </c>
      <c r="E20" s="19">
        <v>8.4</v>
      </c>
      <c r="F20" s="18">
        <v>2</v>
      </c>
      <c r="G20" s="19">
        <v>3.4</v>
      </c>
      <c r="H20" s="19">
        <v>12.6</v>
      </c>
      <c r="I20" s="19">
        <v>11.5</v>
      </c>
    </row>
    <row r="21" spans="1:9" x14ac:dyDescent="0.15">
      <c r="A21" s="19" t="s">
        <v>82</v>
      </c>
      <c r="B21" s="19">
        <v>17</v>
      </c>
      <c r="C21" s="19" t="s">
        <v>47</v>
      </c>
      <c r="D21" s="19" t="s">
        <v>57</v>
      </c>
      <c r="E21" s="19">
        <v>7.8</v>
      </c>
      <c r="F21" s="18">
        <v>2.7</v>
      </c>
      <c r="G21" s="19">
        <v>7.7</v>
      </c>
      <c r="H21" s="19">
        <v>5</v>
      </c>
      <c r="I21" s="19">
        <v>9.3000000000000007</v>
      </c>
    </row>
    <row r="22" spans="1:9" x14ac:dyDescent="0.15">
      <c r="A22" s="19" t="s">
        <v>84</v>
      </c>
      <c r="B22" s="19">
        <v>1</v>
      </c>
      <c r="C22" s="19" t="s">
        <v>70</v>
      </c>
      <c r="D22" s="19" t="s">
        <v>99</v>
      </c>
      <c r="E22" s="19">
        <v>7.2</v>
      </c>
      <c r="F22" s="18">
        <v>2.8</v>
      </c>
      <c r="G22" s="19">
        <v>6</v>
      </c>
      <c r="H22" s="19">
        <v>9.1</v>
      </c>
      <c r="I22" s="19">
        <v>5</v>
      </c>
    </row>
    <row r="23" spans="1:9" x14ac:dyDescent="0.15">
      <c r="A23" s="19" t="s">
        <v>84</v>
      </c>
      <c r="B23" s="19">
        <v>2</v>
      </c>
      <c r="C23" s="19" t="s">
        <v>77</v>
      </c>
      <c r="D23" s="19" t="s">
        <v>71</v>
      </c>
      <c r="E23" s="19">
        <v>7</v>
      </c>
      <c r="F23" s="18">
        <v>2.4</v>
      </c>
      <c r="G23" s="19">
        <v>3.9</v>
      </c>
      <c r="H23" s="19">
        <v>9.4</v>
      </c>
      <c r="I23" s="19">
        <v>7</v>
      </c>
    </row>
    <row r="24" spans="1:9" x14ac:dyDescent="0.15">
      <c r="A24" s="19" t="s">
        <v>84</v>
      </c>
      <c r="B24" s="19">
        <v>3</v>
      </c>
      <c r="C24" s="19" t="s">
        <v>70</v>
      </c>
      <c r="D24" s="19" t="s">
        <v>98</v>
      </c>
      <c r="E24" s="19">
        <v>7.2</v>
      </c>
      <c r="F24" s="18">
        <v>2</v>
      </c>
      <c r="G24" s="19">
        <v>3.7</v>
      </c>
      <c r="H24" s="19">
        <v>7.3</v>
      </c>
      <c r="I24" s="19">
        <v>7</v>
      </c>
    </row>
    <row r="25" spans="1:9" x14ac:dyDescent="0.15">
      <c r="A25" s="19" t="s">
        <v>84</v>
      </c>
      <c r="B25" s="19">
        <v>4</v>
      </c>
      <c r="C25" s="19" t="s">
        <v>74</v>
      </c>
      <c r="D25" s="19" t="s">
        <v>75</v>
      </c>
      <c r="E25" s="19">
        <v>8.6</v>
      </c>
      <c r="F25" s="18">
        <v>2.2000000000000002</v>
      </c>
      <c r="G25" s="19">
        <v>4.3</v>
      </c>
      <c r="H25" s="19">
        <v>5.9</v>
      </c>
      <c r="I25" s="19">
        <v>10.3</v>
      </c>
    </row>
    <row r="26" spans="1:9" x14ac:dyDescent="0.15">
      <c r="A26" s="19" t="s">
        <v>84</v>
      </c>
      <c r="B26" s="19">
        <v>11</v>
      </c>
      <c r="C26" s="19" t="s">
        <v>42</v>
      </c>
      <c r="D26" s="19" t="s">
        <v>51</v>
      </c>
      <c r="E26" s="19">
        <v>8.1</v>
      </c>
      <c r="F26" s="18">
        <v>10.7</v>
      </c>
      <c r="G26" s="19">
        <v>13.8</v>
      </c>
      <c r="H26" s="19">
        <v>9.9</v>
      </c>
      <c r="I26" s="19">
        <v>11.1</v>
      </c>
    </row>
    <row r="27" spans="1:9" x14ac:dyDescent="0.15">
      <c r="A27" s="19" t="s">
        <v>84</v>
      </c>
      <c r="B27" s="19">
        <v>12</v>
      </c>
      <c r="C27" s="19" t="s">
        <v>43</v>
      </c>
      <c r="D27" s="19" t="s">
        <v>52</v>
      </c>
      <c r="E27" s="19">
        <v>8.1</v>
      </c>
      <c r="F27" s="18">
        <v>2.6</v>
      </c>
      <c r="G27" s="19">
        <v>5.0999999999999996</v>
      </c>
      <c r="H27" s="19">
        <v>17.2</v>
      </c>
      <c r="I27" s="19">
        <v>10.8</v>
      </c>
    </row>
    <row r="28" spans="1:9" x14ac:dyDescent="0.15">
      <c r="A28" s="19" t="s">
        <v>84</v>
      </c>
      <c r="B28" s="19">
        <v>13</v>
      </c>
      <c r="C28" s="19" t="s">
        <v>44</v>
      </c>
      <c r="D28" s="19" t="s">
        <v>53</v>
      </c>
      <c r="E28" s="19">
        <v>8.1999999999999993</v>
      </c>
      <c r="F28" s="18">
        <v>16.899999999999999</v>
      </c>
      <c r="G28" s="19">
        <v>17.899999999999999</v>
      </c>
      <c r="H28" s="19">
        <v>7.8</v>
      </c>
      <c r="I28" s="19">
        <v>9.1</v>
      </c>
    </row>
    <row r="29" spans="1:9" x14ac:dyDescent="0.15">
      <c r="A29" s="19" t="s">
        <v>83</v>
      </c>
      <c r="B29" s="19">
        <v>14</v>
      </c>
      <c r="C29" s="19" t="s">
        <v>72</v>
      </c>
      <c r="D29" s="19" t="s">
        <v>54</v>
      </c>
      <c r="E29" s="19">
        <v>7.5</v>
      </c>
      <c r="F29" s="18">
        <v>28.7</v>
      </c>
      <c r="G29" s="19">
        <v>24.1</v>
      </c>
      <c r="H29" s="19">
        <v>15.1</v>
      </c>
      <c r="I29" s="19">
        <v>6.2</v>
      </c>
    </row>
    <row r="30" spans="1:9" x14ac:dyDescent="0.15">
      <c r="A30" s="19" t="s">
        <v>84</v>
      </c>
      <c r="B30" s="19">
        <v>15</v>
      </c>
      <c r="C30" s="19" t="s">
        <v>45</v>
      </c>
      <c r="D30" s="19" t="s">
        <v>55</v>
      </c>
      <c r="E30" s="19">
        <v>8.3000000000000007</v>
      </c>
      <c r="F30" s="18">
        <v>7</v>
      </c>
      <c r="G30" s="19">
        <v>13.1</v>
      </c>
      <c r="H30" s="19">
        <v>8.8000000000000007</v>
      </c>
      <c r="I30" s="19">
        <v>9.6</v>
      </c>
    </row>
    <row r="31" spans="1:9" x14ac:dyDescent="0.15">
      <c r="A31" s="19" t="s">
        <v>84</v>
      </c>
      <c r="B31" s="19">
        <v>16</v>
      </c>
      <c r="C31" s="19" t="s">
        <v>76</v>
      </c>
      <c r="D31" s="19" t="s">
        <v>56</v>
      </c>
      <c r="E31" s="19">
        <v>8.1999999999999993</v>
      </c>
      <c r="F31" s="18">
        <v>13.4</v>
      </c>
      <c r="G31" s="19">
        <v>10</v>
      </c>
      <c r="H31" s="19">
        <v>8.9</v>
      </c>
      <c r="I31" s="19">
        <v>10.199999999999999</v>
      </c>
    </row>
    <row r="32" spans="1:9" x14ac:dyDescent="0.15">
      <c r="A32" s="19" t="s">
        <v>85</v>
      </c>
      <c r="B32" s="19">
        <v>17</v>
      </c>
      <c r="C32" s="19" t="s">
        <v>47</v>
      </c>
      <c r="D32" s="19" t="s">
        <v>57</v>
      </c>
      <c r="E32" s="19">
        <v>8.1</v>
      </c>
      <c r="F32" s="18">
        <v>3.3</v>
      </c>
      <c r="G32" s="19">
        <v>7.4</v>
      </c>
      <c r="H32" s="19">
        <v>6.6</v>
      </c>
      <c r="I32" s="19">
        <v>9.5</v>
      </c>
    </row>
    <row r="33" spans="1:9" x14ac:dyDescent="0.15">
      <c r="A33" s="19" t="s">
        <v>87</v>
      </c>
      <c r="B33" s="19">
        <v>1</v>
      </c>
      <c r="C33" s="19" t="s">
        <v>70</v>
      </c>
      <c r="D33" s="19" t="s">
        <v>99</v>
      </c>
      <c r="E33" s="19">
        <v>7.3</v>
      </c>
      <c r="F33" s="18">
        <v>3.4</v>
      </c>
      <c r="G33" s="19">
        <v>6.7</v>
      </c>
      <c r="H33" s="19">
        <v>9.8000000000000007</v>
      </c>
      <c r="I33" s="19">
        <v>4.5999999999999996</v>
      </c>
    </row>
    <row r="34" spans="1:9" x14ac:dyDescent="0.15">
      <c r="A34" s="19" t="s">
        <v>86</v>
      </c>
      <c r="B34" s="19">
        <v>2</v>
      </c>
      <c r="C34" s="19" t="s">
        <v>77</v>
      </c>
      <c r="D34" s="19" t="s">
        <v>71</v>
      </c>
      <c r="E34" s="19">
        <v>7</v>
      </c>
      <c r="F34" s="18">
        <v>6</v>
      </c>
      <c r="G34" s="19">
        <v>7.2</v>
      </c>
      <c r="H34" s="19">
        <v>8.3000000000000007</v>
      </c>
      <c r="I34" s="19">
        <v>6.4</v>
      </c>
    </row>
    <row r="35" spans="1:9" x14ac:dyDescent="0.15">
      <c r="A35" s="19" t="s">
        <v>86</v>
      </c>
      <c r="B35" s="19">
        <v>3</v>
      </c>
      <c r="C35" s="19" t="s">
        <v>70</v>
      </c>
      <c r="D35" s="19" t="s">
        <v>98</v>
      </c>
      <c r="E35" s="19">
        <v>7.3</v>
      </c>
      <c r="F35" s="18">
        <v>4.3</v>
      </c>
      <c r="G35" s="19">
        <v>5.6</v>
      </c>
      <c r="H35" s="19">
        <v>8.3000000000000007</v>
      </c>
      <c r="I35" s="19">
        <v>7.5</v>
      </c>
    </row>
    <row r="36" spans="1:9" x14ac:dyDescent="0.15">
      <c r="A36" s="19" t="s">
        <v>86</v>
      </c>
      <c r="B36" s="19">
        <v>4</v>
      </c>
      <c r="C36" s="19" t="s">
        <v>74</v>
      </c>
      <c r="D36" s="19" t="s">
        <v>75</v>
      </c>
      <c r="E36" s="19">
        <v>8.6999999999999993</v>
      </c>
      <c r="F36" s="18">
        <v>1.8</v>
      </c>
      <c r="G36" s="19">
        <v>4.5</v>
      </c>
      <c r="H36" s="19">
        <v>6.1</v>
      </c>
      <c r="I36" s="19">
        <v>10.4</v>
      </c>
    </row>
    <row r="37" spans="1:9" x14ac:dyDescent="0.15">
      <c r="A37" s="19" t="s">
        <v>86</v>
      </c>
      <c r="B37" s="19">
        <v>11</v>
      </c>
      <c r="C37" s="19" t="s">
        <v>42</v>
      </c>
      <c r="D37" s="19" t="s">
        <v>51</v>
      </c>
      <c r="E37" s="19">
        <v>8.5</v>
      </c>
      <c r="F37" s="18">
        <v>9.4</v>
      </c>
      <c r="G37" s="19">
        <v>14.4</v>
      </c>
      <c r="H37" s="19">
        <v>9.5</v>
      </c>
      <c r="I37" s="19">
        <v>12.7</v>
      </c>
    </row>
    <row r="38" spans="1:9" x14ac:dyDescent="0.15">
      <c r="A38" s="19" t="s">
        <v>86</v>
      </c>
      <c r="B38" s="19">
        <v>12</v>
      </c>
      <c r="C38" s="19" t="s">
        <v>43</v>
      </c>
      <c r="D38" s="19" t="s">
        <v>52</v>
      </c>
      <c r="E38" s="19">
        <v>8</v>
      </c>
      <c r="F38" s="18">
        <v>1.4</v>
      </c>
      <c r="G38" s="19">
        <v>4.5</v>
      </c>
      <c r="H38" s="19">
        <v>4.9000000000000004</v>
      </c>
      <c r="I38" s="19">
        <v>10.5</v>
      </c>
    </row>
    <row r="39" spans="1:9" x14ac:dyDescent="0.15">
      <c r="A39" s="19" t="s">
        <v>86</v>
      </c>
      <c r="B39" s="19">
        <v>13</v>
      </c>
      <c r="C39" s="19" t="s">
        <v>44</v>
      </c>
      <c r="D39" s="19" t="s">
        <v>53</v>
      </c>
      <c r="E39" s="19">
        <v>8.4</v>
      </c>
      <c r="F39" s="18">
        <v>2.8</v>
      </c>
      <c r="G39" s="19">
        <v>5</v>
      </c>
      <c r="H39" s="19">
        <v>7.6</v>
      </c>
      <c r="I39" s="19">
        <v>9.4</v>
      </c>
    </row>
    <row r="40" spans="1:9" x14ac:dyDescent="0.15">
      <c r="A40" s="19" t="s">
        <v>86</v>
      </c>
      <c r="B40" s="19">
        <v>14</v>
      </c>
      <c r="C40" s="19" t="s">
        <v>72</v>
      </c>
      <c r="D40" s="19" t="s">
        <v>54</v>
      </c>
      <c r="E40" s="19">
        <v>7.3</v>
      </c>
      <c r="F40" s="18">
        <v>48.4</v>
      </c>
      <c r="G40" s="19">
        <v>19</v>
      </c>
      <c r="H40" s="19">
        <v>14.9</v>
      </c>
      <c r="I40" s="19">
        <v>4.4000000000000004</v>
      </c>
    </row>
    <row r="41" spans="1:9" x14ac:dyDescent="0.15">
      <c r="A41" s="19" t="s">
        <v>86</v>
      </c>
      <c r="B41" s="19">
        <v>15</v>
      </c>
      <c r="C41" s="19" t="s">
        <v>45</v>
      </c>
      <c r="D41" s="19" t="s">
        <v>55</v>
      </c>
      <c r="E41" s="19">
        <v>8.6999999999999993</v>
      </c>
      <c r="F41" s="18">
        <v>6.6</v>
      </c>
      <c r="G41" s="19">
        <v>14.8</v>
      </c>
      <c r="H41" s="19">
        <v>5.3</v>
      </c>
      <c r="I41" s="19">
        <v>9.3000000000000007</v>
      </c>
    </row>
    <row r="42" spans="1:9" x14ac:dyDescent="0.15">
      <c r="A42" s="19" t="s">
        <v>86</v>
      </c>
      <c r="B42" s="19">
        <v>16</v>
      </c>
      <c r="C42" s="19" t="s">
        <v>46</v>
      </c>
      <c r="D42" s="19" t="s">
        <v>56</v>
      </c>
      <c r="E42" s="19">
        <v>8.6999999999999993</v>
      </c>
      <c r="F42" s="18">
        <v>2.2999999999999998</v>
      </c>
      <c r="G42" s="19">
        <v>4</v>
      </c>
      <c r="H42" s="19">
        <v>9.4</v>
      </c>
      <c r="I42" s="19">
        <v>11.8</v>
      </c>
    </row>
    <row r="43" spans="1:9" x14ac:dyDescent="0.15">
      <c r="A43" s="19" t="s">
        <v>88</v>
      </c>
      <c r="B43" s="19">
        <v>17</v>
      </c>
      <c r="C43" s="19" t="s">
        <v>47</v>
      </c>
      <c r="D43" s="19" t="s">
        <v>57</v>
      </c>
      <c r="E43" s="19">
        <v>8.4</v>
      </c>
      <c r="F43" s="18">
        <v>2.8</v>
      </c>
      <c r="G43" s="19">
        <v>8.6</v>
      </c>
      <c r="H43" s="19">
        <v>5.5</v>
      </c>
      <c r="I43" s="19">
        <v>10</v>
      </c>
    </row>
    <row r="44" spans="1:9" x14ac:dyDescent="0.15">
      <c r="A44" s="19" t="s">
        <v>86</v>
      </c>
      <c r="B44" s="19">
        <v>18</v>
      </c>
      <c r="C44" s="19" t="s">
        <v>48</v>
      </c>
      <c r="D44" s="19" t="s">
        <v>58</v>
      </c>
      <c r="E44" s="19">
        <v>8.5</v>
      </c>
      <c r="F44" s="18">
        <v>1.1000000000000001</v>
      </c>
      <c r="G44" s="19">
        <v>4</v>
      </c>
      <c r="H44" s="19">
        <v>3.9</v>
      </c>
      <c r="I44" s="19">
        <v>8.9</v>
      </c>
    </row>
    <row r="45" spans="1:9" x14ac:dyDescent="0.15">
      <c r="A45" s="19" t="s">
        <v>87</v>
      </c>
      <c r="B45" s="19">
        <v>19</v>
      </c>
      <c r="C45" s="19" t="s">
        <v>49</v>
      </c>
      <c r="D45" s="19" t="s">
        <v>59</v>
      </c>
      <c r="E45" s="19">
        <v>8.6999999999999993</v>
      </c>
      <c r="F45" s="18">
        <v>3.4</v>
      </c>
      <c r="G45" s="19">
        <v>5.0999999999999996</v>
      </c>
      <c r="H45" s="19">
        <v>14.1</v>
      </c>
      <c r="I45" s="19">
        <v>11.2</v>
      </c>
    </row>
    <row r="46" spans="1:9" x14ac:dyDescent="0.15">
      <c r="A46" s="19" t="s">
        <v>86</v>
      </c>
      <c r="B46" s="19">
        <v>20</v>
      </c>
      <c r="C46" s="19" t="s">
        <v>50</v>
      </c>
      <c r="D46" s="19" t="s">
        <v>60</v>
      </c>
      <c r="E46" s="19">
        <v>9.3000000000000007</v>
      </c>
      <c r="F46" s="18">
        <v>1.5</v>
      </c>
      <c r="G46" s="19">
        <v>3.8</v>
      </c>
      <c r="H46" s="19">
        <v>5</v>
      </c>
      <c r="I46" s="19">
        <v>12.9</v>
      </c>
    </row>
    <row r="47" spans="1:9" x14ac:dyDescent="0.15">
      <c r="A47" s="19" t="s">
        <v>89</v>
      </c>
      <c r="B47" s="19">
        <v>1</v>
      </c>
      <c r="C47" s="19" t="s">
        <v>77</v>
      </c>
      <c r="D47" s="19" t="s">
        <v>99</v>
      </c>
      <c r="E47" s="19">
        <v>7.2</v>
      </c>
      <c r="F47" s="18">
        <v>2.9</v>
      </c>
      <c r="G47" s="19">
        <v>6.5</v>
      </c>
      <c r="H47" s="19">
        <v>8</v>
      </c>
      <c r="I47" s="19">
        <v>5.4</v>
      </c>
    </row>
    <row r="48" spans="1:9" x14ac:dyDescent="0.15">
      <c r="A48" s="19" t="s">
        <v>89</v>
      </c>
      <c r="B48" s="19">
        <v>2</v>
      </c>
      <c r="C48" s="19" t="s">
        <v>77</v>
      </c>
      <c r="D48" s="19" t="s">
        <v>71</v>
      </c>
      <c r="E48" s="19">
        <v>7.1</v>
      </c>
      <c r="F48" s="18">
        <v>4.4000000000000004</v>
      </c>
      <c r="G48" s="19">
        <v>6.1</v>
      </c>
      <c r="H48" s="19">
        <v>10</v>
      </c>
      <c r="I48" s="19">
        <v>7.8</v>
      </c>
    </row>
    <row r="49" spans="1:9" x14ac:dyDescent="0.15">
      <c r="A49" s="19" t="s">
        <v>89</v>
      </c>
      <c r="B49" s="19">
        <v>3</v>
      </c>
      <c r="C49" s="19" t="s">
        <v>77</v>
      </c>
      <c r="D49" s="19" t="s">
        <v>98</v>
      </c>
      <c r="E49" s="19">
        <v>7.3</v>
      </c>
      <c r="F49" s="18">
        <v>2.6</v>
      </c>
      <c r="G49" s="19">
        <v>4.3</v>
      </c>
      <c r="H49" s="19">
        <v>12.5</v>
      </c>
      <c r="I49" s="19">
        <v>8.1999999999999993</v>
      </c>
    </row>
    <row r="50" spans="1:9" x14ac:dyDescent="0.15">
      <c r="A50" s="19" t="s">
        <v>89</v>
      </c>
      <c r="B50" s="19">
        <v>4</v>
      </c>
      <c r="C50" s="19" t="s">
        <v>74</v>
      </c>
      <c r="D50" s="19" t="s">
        <v>75</v>
      </c>
      <c r="E50" s="19">
        <v>8.5</v>
      </c>
      <c r="F50" s="18">
        <v>2.4</v>
      </c>
      <c r="G50" s="19">
        <v>4.0999999999999996</v>
      </c>
      <c r="H50" s="19">
        <v>5.4</v>
      </c>
      <c r="I50" s="19">
        <v>9.6999999999999993</v>
      </c>
    </row>
    <row r="51" spans="1:9" x14ac:dyDescent="0.15">
      <c r="A51" s="19" t="s">
        <v>89</v>
      </c>
      <c r="B51" s="19">
        <v>11</v>
      </c>
      <c r="C51" s="19" t="s">
        <v>90</v>
      </c>
      <c r="D51" s="19" t="s">
        <v>51</v>
      </c>
      <c r="E51" s="19">
        <v>8.6999999999999993</v>
      </c>
      <c r="F51" s="18">
        <v>6</v>
      </c>
      <c r="G51" s="19">
        <v>9</v>
      </c>
      <c r="H51" s="19">
        <v>7.5</v>
      </c>
      <c r="I51" s="19">
        <v>13.2</v>
      </c>
    </row>
    <row r="52" spans="1:9" x14ac:dyDescent="0.15">
      <c r="A52" s="19" t="s">
        <v>89</v>
      </c>
      <c r="B52" s="19">
        <v>12</v>
      </c>
      <c r="C52" s="19" t="s">
        <v>92</v>
      </c>
      <c r="D52" s="19" t="s">
        <v>52</v>
      </c>
      <c r="E52" s="19">
        <v>8</v>
      </c>
      <c r="F52" s="18">
        <v>2</v>
      </c>
      <c r="G52" s="19">
        <v>4.5</v>
      </c>
      <c r="H52" s="19">
        <v>6.5</v>
      </c>
      <c r="I52" s="19">
        <v>9.6999999999999993</v>
      </c>
    </row>
    <row r="53" spans="1:9" x14ac:dyDescent="0.15">
      <c r="A53" s="19" t="s">
        <v>89</v>
      </c>
      <c r="B53" s="19">
        <v>13</v>
      </c>
      <c r="C53" s="19" t="s">
        <v>91</v>
      </c>
      <c r="D53" s="19" t="s">
        <v>53</v>
      </c>
      <c r="E53" s="19">
        <v>8.1999999999999993</v>
      </c>
      <c r="F53" s="18">
        <v>2.8</v>
      </c>
      <c r="G53" s="19">
        <v>4.3</v>
      </c>
      <c r="H53" s="19">
        <v>8.1999999999999993</v>
      </c>
      <c r="I53" s="19">
        <v>9.4</v>
      </c>
    </row>
    <row r="54" spans="1:9" x14ac:dyDescent="0.15">
      <c r="A54" s="19" t="s">
        <v>89</v>
      </c>
      <c r="B54" s="19">
        <v>14</v>
      </c>
      <c r="C54" s="19" t="s">
        <v>72</v>
      </c>
      <c r="D54" s="19" t="s">
        <v>54</v>
      </c>
      <c r="E54" s="19">
        <v>7.4</v>
      </c>
      <c r="F54" s="18">
        <v>25.7</v>
      </c>
      <c r="G54" s="19">
        <v>21.8</v>
      </c>
      <c r="H54" s="19">
        <v>13.5</v>
      </c>
      <c r="I54" s="19">
        <v>5</v>
      </c>
    </row>
    <row r="55" spans="1:9" x14ac:dyDescent="0.15">
      <c r="A55" s="19" t="s">
        <v>89</v>
      </c>
      <c r="B55" s="19">
        <v>15</v>
      </c>
      <c r="C55" s="19" t="s">
        <v>94</v>
      </c>
      <c r="D55" s="19" t="s">
        <v>55</v>
      </c>
      <c r="E55" s="19">
        <v>8.1999999999999993</v>
      </c>
      <c r="F55" s="18">
        <v>9.8000000000000007</v>
      </c>
      <c r="G55" s="19">
        <v>22.1</v>
      </c>
      <c r="H55" s="19">
        <v>5.7</v>
      </c>
      <c r="I55" s="19">
        <v>9.4</v>
      </c>
    </row>
    <row r="56" spans="1:9" x14ac:dyDescent="0.15">
      <c r="A56" s="19" t="s">
        <v>89</v>
      </c>
      <c r="B56" s="19">
        <v>16</v>
      </c>
      <c r="C56" s="19" t="s">
        <v>76</v>
      </c>
      <c r="D56" s="19" t="s">
        <v>56</v>
      </c>
      <c r="E56" s="19">
        <v>8.4</v>
      </c>
      <c r="F56" s="18">
        <v>1.1000000000000001</v>
      </c>
      <c r="G56" s="19">
        <v>2.9</v>
      </c>
      <c r="H56" s="19">
        <v>7.3</v>
      </c>
      <c r="I56" s="19">
        <v>11.8</v>
      </c>
    </row>
    <row r="57" spans="1:9" x14ac:dyDescent="0.15">
      <c r="A57" s="19" t="s">
        <v>89</v>
      </c>
      <c r="B57" s="19">
        <v>17</v>
      </c>
      <c r="C57" s="19" t="s">
        <v>93</v>
      </c>
      <c r="D57" s="19" t="s">
        <v>57</v>
      </c>
      <c r="E57" s="19">
        <v>7.9</v>
      </c>
      <c r="F57" s="18">
        <v>3.2</v>
      </c>
      <c r="G57" s="19">
        <v>6.6</v>
      </c>
      <c r="H57" s="19">
        <v>5.8</v>
      </c>
      <c r="I57" s="19">
        <v>9.3000000000000007</v>
      </c>
    </row>
    <row r="58" spans="1:9" x14ac:dyDescent="0.15">
      <c r="A58" s="19" t="s">
        <v>89</v>
      </c>
      <c r="B58" s="19">
        <v>18</v>
      </c>
      <c r="C58" s="19" t="s">
        <v>95</v>
      </c>
      <c r="D58" s="19" t="s">
        <v>58</v>
      </c>
      <c r="E58" s="19">
        <v>8.1999999999999993</v>
      </c>
      <c r="F58" s="18">
        <v>1.4</v>
      </c>
      <c r="G58" s="19">
        <v>3.6</v>
      </c>
      <c r="H58" s="19">
        <v>4.8</v>
      </c>
      <c r="I58" s="19">
        <v>9.1999999999999993</v>
      </c>
    </row>
    <row r="59" spans="1:9" x14ac:dyDescent="0.15">
      <c r="A59" s="19" t="s">
        <v>89</v>
      </c>
      <c r="B59" s="19">
        <v>19</v>
      </c>
      <c r="C59" s="19" t="s">
        <v>96</v>
      </c>
      <c r="D59" s="19" t="s">
        <v>59</v>
      </c>
      <c r="E59" s="19">
        <v>8.9</v>
      </c>
      <c r="F59" s="18">
        <v>2.2000000000000002</v>
      </c>
      <c r="G59" s="19">
        <v>4.0999999999999996</v>
      </c>
      <c r="H59" s="19">
        <v>5.3</v>
      </c>
      <c r="I59" s="19">
        <v>10.9</v>
      </c>
    </row>
    <row r="60" spans="1:9" x14ac:dyDescent="0.15">
      <c r="A60" s="19" t="s">
        <v>89</v>
      </c>
      <c r="B60" s="19">
        <v>20</v>
      </c>
      <c r="C60" s="19" t="s">
        <v>97</v>
      </c>
      <c r="D60" s="19" t="s">
        <v>60</v>
      </c>
      <c r="E60" s="19">
        <v>8.8000000000000007</v>
      </c>
      <c r="F60" s="18">
        <v>1.5</v>
      </c>
      <c r="G60" s="19">
        <v>3.2</v>
      </c>
      <c r="H60" s="19">
        <v>4.2</v>
      </c>
      <c r="I60" s="19">
        <v>12.8</v>
      </c>
    </row>
  </sheetData>
  <autoFilter ref="A1:I60"/>
  <sortState ref="A2:P1373">
    <sortCondition ref="A2:A1373"/>
    <sortCondition ref="B2:B1373"/>
  </sortState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DXNグラフ</vt:lpstr>
      <vt:lpstr>DXNデータ</vt:lpstr>
      <vt:lpstr>河川水グラフ</vt:lpstr>
      <vt:lpstr>河川水データ</vt:lpstr>
      <vt:lpstr>DXNデータ!Print_Area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2021-02-02T02:37:25Z</dcterms:created>
  <dcterms:modified xsi:type="dcterms:W3CDTF">2021-02-02T04:24:42Z</dcterms:modified>
</cp:coreProperties>
</file>