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2" i="1" l="1"/>
  <c r="D23" i="1" l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D5" i="1"/>
</calcChain>
</file>

<file path=xl/sharedStrings.xml><?xml version="1.0" encoding="utf-8"?>
<sst xmlns="http://schemas.openxmlformats.org/spreadsheetml/2006/main" count="8" uniqueCount="8">
  <si>
    <t>高　齢　者　の　状　況</t>
  </si>
  <si>
    <t>年</t>
  </si>
  <si>
    <t xml:space="preserve"> 平成 11</t>
  </si>
  <si>
    <t>　　長寿福祉課調（各年４月１日現在）　</t>
  </si>
  <si>
    <t>総人口(人）</t>
    <rPh sb="4" eb="5">
      <t>ニン</t>
    </rPh>
    <phoneticPr fontId="2"/>
  </si>
  <si>
    <t>65歳以上人口（人）</t>
    <rPh sb="8" eb="9">
      <t>ニン</t>
    </rPh>
    <phoneticPr fontId="2"/>
  </si>
  <si>
    <t>高齢化率（％）</t>
    <phoneticPr fontId="2"/>
  </si>
  <si>
    <t>市民課調</t>
    <rPh sb="0" eb="3">
      <t>シミンカ</t>
    </rPh>
    <rPh sb="3" eb="4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</si>
</sst>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4" xfId="0" applyFont="1" applyBorder="1" applyAlignment="1">
      <alignment vertical="top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zoomScaleSheetLayoutView="100" workbookViewId="0">
      <selection activeCell="B18" sqref="B18"/>
    </sheetView>
  </sheetViews>
  <sheetFormatPr defaultRowHeight="21" customHeight="1" x14ac:dyDescent="0.15"/>
  <cols>
    <col min="1" max="1" width="13.625" style="2" customWidth="1"/>
    <col min="2" max="4" width="20.875" style="2" customWidth="1"/>
    <col min="5" max="16384" width="9" style="2"/>
  </cols>
  <sheetData>
    <row r="1" spans="1:4" ht="21" customHeight="1" x14ac:dyDescent="0.15">
      <c r="A1" s="1"/>
    </row>
    <row r="2" spans="1:4" ht="21" customHeight="1" x14ac:dyDescent="0.15">
      <c r="A2" s="1"/>
    </row>
    <row r="3" spans="1:4" ht="21" customHeight="1" x14ac:dyDescent="0.15">
      <c r="A3" s="27" t="s">
        <v>0</v>
      </c>
      <c r="B3" s="27"/>
      <c r="C3" s="27"/>
      <c r="D3" s="27"/>
    </row>
    <row r="4" spans="1:4" ht="21" customHeight="1" x14ac:dyDescent="0.15">
      <c r="A4" s="3" t="s">
        <v>1</v>
      </c>
      <c r="B4" s="4" t="s">
        <v>4</v>
      </c>
      <c r="C4" s="3" t="s">
        <v>5</v>
      </c>
      <c r="D4" s="3" t="s">
        <v>6</v>
      </c>
    </row>
    <row r="5" spans="1:4" ht="21" customHeight="1" x14ac:dyDescent="0.15">
      <c r="A5" s="5" t="s">
        <v>2</v>
      </c>
      <c r="B5" s="6">
        <v>103511</v>
      </c>
      <c r="C5" s="7">
        <v>14503</v>
      </c>
      <c r="D5" s="8">
        <f>C5/B5*100</f>
        <v>14.011071287109583</v>
      </c>
    </row>
    <row r="6" spans="1:4" ht="21" customHeight="1" x14ac:dyDescent="0.15">
      <c r="A6" s="9">
        <v>12</v>
      </c>
      <c r="B6" s="10">
        <v>103776</v>
      </c>
      <c r="C6" s="11">
        <v>15077</v>
      </c>
      <c r="D6" s="12">
        <f>C6/B6*100</f>
        <v>14.528407338883751</v>
      </c>
    </row>
    <row r="7" spans="1:4" ht="21" customHeight="1" x14ac:dyDescent="0.15">
      <c r="A7" s="9">
        <v>13</v>
      </c>
      <c r="B7" s="10">
        <v>104344</v>
      </c>
      <c r="C7" s="11">
        <v>15600</v>
      </c>
      <c r="D7" s="12">
        <f t="shared" ref="D7:D20" si="0">C7/B7*100</f>
        <v>14.950548186766849</v>
      </c>
    </row>
    <row r="8" spans="1:4" ht="21" customHeight="1" x14ac:dyDescent="0.15">
      <c r="A8" s="9">
        <v>14</v>
      </c>
      <c r="B8" s="10">
        <v>104350</v>
      </c>
      <c r="C8" s="11">
        <v>16065</v>
      </c>
      <c r="D8" s="12">
        <f t="shared" si="0"/>
        <v>15.395304264494488</v>
      </c>
    </row>
    <row r="9" spans="1:4" ht="21" customHeight="1" x14ac:dyDescent="0.15">
      <c r="A9" s="9">
        <v>15</v>
      </c>
      <c r="B9" s="10">
        <v>104270</v>
      </c>
      <c r="C9" s="11">
        <v>16583</v>
      </c>
      <c r="D9" s="12">
        <f t="shared" si="0"/>
        <v>15.903903327898725</v>
      </c>
    </row>
    <row r="10" spans="1:4" ht="21" customHeight="1" x14ac:dyDescent="0.15">
      <c r="A10" s="9">
        <v>16</v>
      </c>
      <c r="B10" s="10">
        <v>104220</v>
      </c>
      <c r="C10" s="11">
        <v>16959</v>
      </c>
      <c r="D10" s="12">
        <f t="shared" si="0"/>
        <v>16.272308578008062</v>
      </c>
    </row>
    <row r="11" spans="1:4" ht="21" customHeight="1" x14ac:dyDescent="0.15">
      <c r="A11" s="9">
        <v>17</v>
      </c>
      <c r="B11" s="10">
        <v>104107</v>
      </c>
      <c r="C11" s="11">
        <v>17504</v>
      </c>
      <c r="D11" s="12">
        <f t="shared" si="0"/>
        <v>16.813470756049064</v>
      </c>
    </row>
    <row r="12" spans="1:4" ht="21" customHeight="1" x14ac:dyDescent="0.15">
      <c r="A12" s="9">
        <v>18</v>
      </c>
      <c r="B12" s="10">
        <v>147915</v>
      </c>
      <c r="C12" s="11">
        <v>26670</v>
      </c>
      <c r="D12" s="12">
        <f t="shared" si="0"/>
        <v>18.030625697190956</v>
      </c>
    </row>
    <row r="13" spans="1:4" ht="21" customHeight="1" x14ac:dyDescent="0.15">
      <c r="A13" s="9">
        <v>19</v>
      </c>
      <c r="B13" s="10">
        <v>147866</v>
      </c>
      <c r="C13" s="11">
        <v>27709</v>
      </c>
      <c r="D13" s="12">
        <f t="shared" si="0"/>
        <v>18.739263928151164</v>
      </c>
    </row>
    <row r="14" spans="1:4" ht="21" customHeight="1" x14ac:dyDescent="0.15">
      <c r="A14" s="9">
        <v>20</v>
      </c>
      <c r="B14" s="10">
        <v>147761</v>
      </c>
      <c r="C14" s="11">
        <v>28611</v>
      </c>
      <c r="D14" s="12">
        <f t="shared" si="0"/>
        <v>19.363025426195005</v>
      </c>
    </row>
    <row r="15" spans="1:4" ht="21" customHeight="1" x14ac:dyDescent="0.15">
      <c r="A15" s="9">
        <v>21</v>
      </c>
      <c r="B15" s="10">
        <v>147575</v>
      </c>
      <c r="C15" s="11">
        <v>29655</v>
      </c>
      <c r="D15" s="12">
        <f t="shared" si="0"/>
        <v>20.094867016771133</v>
      </c>
    </row>
    <row r="16" spans="1:4" ht="21" customHeight="1" x14ac:dyDescent="0.15">
      <c r="A16" s="9">
        <v>22</v>
      </c>
      <c r="B16" s="10">
        <v>147625</v>
      </c>
      <c r="C16" s="11">
        <v>30536</v>
      </c>
      <c r="D16" s="12">
        <f t="shared" si="0"/>
        <v>20.684843353090603</v>
      </c>
    </row>
    <row r="17" spans="1:4" ht="21" customHeight="1" x14ac:dyDescent="0.15">
      <c r="A17" s="9">
        <v>23</v>
      </c>
      <c r="B17" s="10">
        <v>147451</v>
      </c>
      <c r="C17" s="11">
        <v>31004</v>
      </c>
      <c r="D17" s="12">
        <f t="shared" si="0"/>
        <v>21.026646140073652</v>
      </c>
    </row>
    <row r="18" spans="1:4" ht="21" customHeight="1" x14ac:dyDescent="0.15">
      <c r="A18" s="9">
        <v>24</v>
      </c>
      <c r="B18" s="10">
        <v>147018</v>
      </c>
      <c r="C18" s="11">
        <v>32060</v>
      </c>
      <c r="D18" s="12">
        <f t="shared" si="0"/>
        <v>21.806853582554517</v>
      </c>
    </row>
    <row r="19" spans="1:4" ht="21" customHeight="1" x14ac:dyDescent="0.15">
      <c r="A19" s="13">
        <v>25</v>
      </c>
      <c r="B19" s="14">
        <v>146189</v>
      </c>
      <c r="C19" s="15">
        <v>33566</v>
      </c>
      <c r="D19" s="12">
        <f t="shared" si="0"/>
        <v>22.960687876652827</v>
      </c>
    </row>
    <row r="20" spans="1:4" s="19" customFormat="1" ht="21" customHeight="1" x14ac:dyDescent="0.15">
      <c r="A20" s="16">
        <v>26</v>
      </c>
      <c r="B20" s="17">
        <v>145918</v>
      </c>
      <c r="C20" s="18">
        <v>34896</v>
      </c>
      <c r="D20" s="12">
        <f t="shared" si="0"/>
        <v>23.914801463835854</v>
      </c>
    </row>
    <row r="21" spans="1:4" ht="21" customHeight="1" x14ac:dyDescent="0.15">
      <c r="A21" s="16">
        <v>27</v>
      </c>
      <c r="B21" s="17">
        <v>145406</v>
      </c>
      <c r="C21" s="18">
        <v>36391</v>
      </c>
      <c r="D21" s="12">
        <f>C21/B21*100</f>
        <v>25.027165316424355</v>
      </c>
    </row>
    <row r="22" spans="1:4" ht="21" customHeight="1" x14ac:dyDescent="0.15">
      <c r="A22" s="16">
        <v>28</v>
      </c>
      <c r="B22" s="17">
        <v>144855</v>
      </c>
      <c r="C22" s="18">
        <v>37794</v>
      </c>
      <c r="D22" s="12">
        <f>C22/B22*100</f>
        <v>26.090918504711606</v>
      </c>
    </row>
    <row r="23" spans="1:4" ht="21" customHeight="1" x14ac:dyDescent="0.15">
      <c r="A23" s="20">
        <v>29</v>
      </c>
      <c r="B23" s="25">
        <v>144425</v>
      </c>
      <c r="C23" s="26">
        <v>38753</v>
      </c>
      <c r="D23" s="21">
        <f>C23/B23*100</f>
        <v>26.832612082395705</v>
      </c>
    </row>
    <row r="24" spans="1:4" ht="21" customHeight="1" x14ac:dyDescent="0.15">
      <c r="B24" s="24" t="s">
        <v>7</v>
      </c>
      <c r="C24" s="22" t="s">
        <v>3</v>
      </c>
    </row>
    <row r="25" spans="1:4" ht="21" customHeight="1" x14ac:dyDescent="0.15">
      <c r="A25" s="23"/>
    </row>
    <row r="26" spans="1:4" ht="21" customHeight="1" x14ac:dyDescent="0.15">
      <c r="A26" s="23"/>
    </row>
  </sheetData>
  <mergeCells count="1">
    <mergeCell ref="A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2017-11-02T05:12:26Z</cp:lastPrinted>
  <dcterms:created xsi:type="dcterms:W3CDTF">2013-10-07T04:08:45Z</dcterms:created>
  <dcterms:modified xsi:type="dcterms:W3CDTF">2017-12-06T00:24:56Z</dcterms:modified>
</cp:coreProperties>
</file>